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tay.ciger\Desktop\OMM Genel\2017\"/>
    </mc:Choice>
  </mc:AlternateContent>
  <bookViews>
    <workbookView xWindow="0" yWindow="0" windowWidth="28800" windowHeight="13020" tabRatio="534" activeTab="3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71027"/>
  <customWorkbookViews>
    <customWorkbookView name="Oktay Ciğer - Personal View" guid="{8E9C8F7E-CCB3-442A-9523-6EE2690B90AF}" mergeInterval="0" personalView="1" maximized="1" xWindow="-8" yWindow="-8" windowWidth="1936" windowHeight="1096" tabRatio="534" activeSheetId="14"/>
  </customWorkbookViews>
</workbook>
</file>

<file path=xl/calcChain.xml><?xml version="1.0" encoding="utf-8"?>
<calcChain xmlns="http://schemas.openxmlformats.org/spreadsheetml/2006/main">
  <c r="B9" i="1" l="1"/>
  <c r="C9" i="1"/>
  <c r="B7" i="12" l="1"/>
  <c r="C10" i="1"/>
  <c r="C11" i="1" s="1"/>
  <c r="C12" i="1" s="1"/>
  <c r="C13" i="1" s="1"/>
  <c r="C14" i="1" s="1"/>
  <c r="C15" i="1" s="1"/>
  <c r="C16" i="1" s="1"/>
  <c r="C17" i="1" s="1"/>
  <c r="C18" i="1" s="1"/>
  <c r="C19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C8" i="4" l="1"/>
  <c r="C11" i="4" s="1"/>
  <c r="C12" i="4"/>
  <c r="C13" i="4" s="1"/>
  <c r="C14" i="4" s="1"/>
  <c r="C15" i="4" s="1"/>
  <c r="C16" i="4" s="1"/>
  <c r="C18" i="4" s="1"/>
  <c r="C20" i="4" s="1"/>
  <c r="C21" i="4" s="1"/>
  <c r="C22" i="4" s="1"/>
  <c r="C23" i="4" s="1"/>
  <c r="C24" i="4" s="1"/>
  <c r="M6" i="4" s="1"/>
  <c r="M7" i="4" s="1"/>
  <c r="M9" i="4" s="1"/>
  <c r="M10" i="4" s="1"/>
  <c r="M11" i="4" s="1"/>
  <c r="M12" i="4" s="1"/>
  <c r="M13" i="4" s="1"/>
  <c r="M14" i="4" s="1"/>
  <c r="M17" i="4" s="1"/>
  <c r="M18" i="4" s="1"/>
  <c r="M19" i="4" s="1"/>
  <c r="M20" i="4" s="1"/>
  <c r="M21" i="4" s="1"/>
  <c r="M22" i="4" s="1"/>
  <c r="M23" i="4" s="1"/>
  <c r="M25" i="4" s="1"/>
  <c r="B8" i="4"/>
  <c r="B11" i="4" s="1"/>
  <c r="B12" i="4" s="1"/>
  <c r="B13" i="4" s="1"/>
  <c r="B14" i="4" s="1"/>
  <c r="B15" i="4" s="1"/>
  <c r="B16" i="4" s="1"/>
  <c r="B18" i="4" s="1"/>
  <c r="B20" i="4" s="1"/>
  <c r="B21" i="4" s="1"/>
  <c r="B22" i="4" s="1"/>
  <c r="B23" i="4" s="1"/>
  <c r="B24" i="4" s="1"/>
  <c r="L6" i="4" s="1"/>
  <c r="L7" i="4" s="1"/>
  <c r="L9" i="4" s="1"/>
  <c r="L10" i="4" s="1"/>
  <c r="L11" i="4" s="1"/>
  <c r="L12" i="4" s="1"/>
  <c r="L13" i="4" s="1"/>
  <c r="L14" i="4" s="1"/>
  <c r="L17" i="4" s="1"/>
  <c r="L18" i="4" s="1"/>
  <c r="L19" i="4" s="1"/>
  <c r="L20" i="4" s="1"/>
  <c r="L21" i="4" s="1"/>
  <c r="L22" i="4" s="1"/>
  <c r="L23" i="4" s="1"/>
  <c r="L25" i="4" s="1"/>
  <c r="C20" i="1"/>
  <c r="C21" i="1" s="1"/>
  <c r="C22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C7" i="5"/>
  <c r="C8" i="5" s="1"/>
  <c r="C9" i="5" s="1"/>
  <c r="C10" i="5" s="1"/>
  <c r="C12" i="5" s="1"/>
  <c r="C15" i="5" s="1"/>
  <c r="C18" i="5" s="1"/>
  <c r="C19" i="5" s="1"/>
  <c r="C20" i="5" s="1"/>
  <c r="C21" i="5" s="1"/>
  <c r="C22" i="5" s="1"/>
  <c r="C23" i="5" s="1"/>
  <c r="C25" i="5" s="1"/>
  <c r="C27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20" i="5" s="1"/>
  <c r="M23" i="5" s="1"/>
  <c r="M24" i="5" s="1"/>
  <c r="M25" i="5" s="1"/>
  <c r="B7" i="5"/>
  <c r="B8" i="5" s="1"/>
  <c r="B9" i="5" s="1"/>
  <c r="B10" i="5" s="1"/>
  <c r="B12" i="5" s="1"/>
  <c r="B15" i="5" s="1"/>
  <c r="B18" i="5" s="1"/>
  <c r="B19" i="5" s="1"/>
  <c r="B20" i="5" s="1"/>
  <c r="B21" i="5" s="1"/>
  <c r="B22" i="5" s="1"/>
  <c r="B23" i="5" s="1"/>
  <c r="B25" i="5" s="1"/>
  <c r="B27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20" i="5" s="1"/>
  <c r="L23" i="5" s="1"/>
  <c r="L24" i="5" s="1"/>
  <c r="L25" i="5" s="1"/>
  <c r="C8" i="9"/>
  <c r="C10" i="9" s="1"/>
  <c r="C11" i="9" s="1"/>
  <c r="C12" i="9" s="1"/>
  <c r="C13" i="9" s="1"/>
  <c r="C14" i="9" s="1"/>
  <c r="C15" i="9" s="1"/>
  <c r="C16" i="9" s="1"/>
  <c r="C17" i="9" s="1"/>
  <c r="C7" i="10"/>
  <c r="C8" i="10" s="1"/>
  <c r="C9" i="10" s="1"/>
  <c r="C10" i="10" s="1"/>
  <c r="C11" i="10" s="1"/>
  <c r="C13" i="10" s="1"/>
  <c r="C15" i="10" s="1"/>
  <c r="B7" i="10"/>
  <c r="B8" i="10" s="1"/>
  <c r="B9" i="10" s="1"/>
  <c r="B10" i="10" s="1"/>
  <c r="B11" i="10" s="1"/>
  <c r="B13" i="10" s="1"/>
  <c r="B15" i="10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B20" i="1"/>
  <c r="B21" i="1" s="1"/>
  <c r="B22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B8" i="12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B8" i="9"/>
  <c r="C7" i="8"/>
  <c r="C8" i="8"/>
  <c r="C9" i="8"/>
  <c r="C10" i="8"/>
  <c r="C11" i="8"/>
  <c r="C13" i="8"/>
  <c r="C14" i="8"/>
  <c r="C15" i="8"/>
  <c r="C16" i="8"/>
  <c r="C17" i="8"/>
  <c r="C18" i="8"/>
  <c r="C19" i="8"/>
  <c r="C20" i="8"/>
  <c r="C21" i="8"/>
  <c r="C22" i="8"/>
  <c r="M6" i="8"/>
  <c r="M7" i="8"/>
  <c r="M8" i="8"/>
  <c r="M9" i="8"/>
  <c r="M10" i="8"/>
  <c r="M11" i="8"/>
  <c r="M12" i="8"/>
  <c r="M13" i="8"/>
  <c r="M14" i="8"/>
  <c r="M15" i="8"/>
  <c r="M16" i="8"/>
  <c r="M18" i="8"/>
  <c r="M19" i="8"/>
  <c r="M20" i="8"/>
  <c r="M21" i="8"/>
  <c r="B7" i="8"/>
  <c r="B8" i="8"/>
  <c r="B9" i="8"/>
  <c r="B10" i="8"/>
  <c r="B11" i="8"/>
  <c r="B13" i="8"/>
  <c r="B14" i="8"/>
  <c r="B15" i="8"/>
  <c r="B16" i="8"/>
  <c r="B17" i="8"/>
  <c r="B18" i="8"/>
  <c r="B19" i="8"/>
  <c r="B20" i="8"/>
  <c r="B21" i="8"/>
  <c r="B22" i="8"/>
  <c r="L6" i="8"/>
  <c r="L7" i="8"/>
  <c r="L8" i="8"/>
  <c r="L9" i="8"/>
  <c r="L10" i="8"/>
  <c r="L11" i="8"/>
  <c r="L12" i="8"/>
  <c r="L13" i="8"/>
  <c r="L14" i="8"/>
  <c r="L15" i="8"/>
  <c r="L16" i="8"/>
  <c r="L18" i="8"/>
  <c r="L19" i="8"/>
  <c r="L20" i="8"/>
  <c r="L21" i="8"/>
  <c r="C9" i="7"/>
  <c r="C11" i="7" s="1"/>
  <c r="C12" i="7" s="1"/>
  <c r="C13" i="7" s="1"/>
  <c r="C14" i="7" s="1"/>
  <c r="C15" i="7" s="1"/>
  <c r="C16" i="7" s="1"/>
  <c r="C18" i="7" s="1"/>
  <c r="C20" i="7" s="1"/>
  <c r="C21" i="7" s="1"/>
  <c r="C22" i="7" s="1"/>
  <c r="C23" i="7" s="1"/>
  <c r="C24" i="7" s="1"/>
  <c r="C25" i="7" s="1"/>
  <c r="C26" i="7" s="1"/>
  <c r="M6" i="7" s="1"/>
  <c r="M7" i="7" s="1"/>
  <c r="M8" i="7" s="1"/>
  <c r="M9" i="7" s="1"/>
  <c r="M10" i="7" s="1"/>
  <c r="M11" i="7" s="1"/>
  <c r="M13" i="7" s="1"/>
  <c r="M14" i="7" s="1"/>
  <c r="M15" i="7" s="1"/>
  <c r="M16" i="7" s="1"/>
  <c r="M17" i="7" s="1"/>
  <c r="M18" i="7" s="1"/>
  <c r="M19" i="7" s="1"/>
  <c r="M20" i="7" s="1"/>
  <c r="M21" i="7" s="1"/>
  <c r="B9" i="7"/>
  <c r="B11" i="7" s="1"/>
  <c r="B12" i="7" s="1"/>
  <c r="B13" i="7" s="1"/>
  <c r="B14" i="7" s="1"/>
  <c r="B15" i="7" s="1"/>
  <c r="B16" i="7" s="1"/>
  <c r="B18" i="7" s="1"/>
  <c r="B20" i="7" s="1"/>
  <c r="B21" i="7" s="1"/>
  <c r="B22" i="7" s="1"/>
  <c r="B23" i="7" s="1"/>
  <c r="B24" i="7" s="1"/>
  <c r="B25" i="7" s="1"/>
  <c r="B26" i="7" s="1"/>
  <c r="L6" i="7" s="1"/>
  <c r="L7" i="7" s="1"/>
  <c r="L8" i="7" s="1"/>
  <c r="L9" i="7" s="1"/>
  <c r="L10" i="7" s="1"/>
  <c r="L11" i="7" s="1"/>
  <c r="L13" i="7" s="1"/>
  <c r="L14" i="7" s="1"/>
  <c r="L15" i="7" s="1"/>
  <c r="L16" i="7" s="1"/>
  <c r="L17" i="7" s="1"/>
  <c r="L18" i="7" s="1"/>
  <c r="L19" i="7" s="1"/>
  <c r="L20" i="7" s="1"/>
  <c r="L21" i="7" s="1"/>
  <c r="C7" i="6"/>
  <c r="B7" i="6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M6" i="3"/>
  <c r="M7" i="3"/>
  <c r="M8" i="3"/>
  <c r="M9" i="3"/>
  <c r="M10" i="3"/>
  <c r="M11" i="3"/>
  <c r="M12" i="3"/>
  <c r="M13" i="3"/>
  <c r="M14" i="3"/>
  <c r="M16" i="3"/>
  <c r="B7" i="3"/>
  <c r="B8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L6" i="3"/>
  <c r="L7" i="3"/>
  <c r="L8" i="3"/>
  <c r="L9" i="3"/>
  <c r="L10" i="3"/>
  <c r="L11" i="3"/>
  <c r="L12" i="3"/>
  <c r="L13" i="3"/>
  <c r="L14" i="3"/>
  <c r="L16" i="3"/>
  <c r="L19" i="3"/>
  <c r="L20" i="3"/>
  <c r="L21" i="3"/>
  <c r="L22" i="3"/>
  <c r="L23" i="3"/>
  <c r="M19" i="3"/>
  <c r="M20" i="3"/>
  <c r="M21" i="3"/>
  <c r="M22" i="3"/>
  <c r="M23" i="3"/>
  <c r="B17" i="10" l="1"/>
  <c r="B18" i="10" s="1"/>
  <c r="B19" i="10" s="1"/>
  <c r="B20" i="10" s="1"/>
  <c r="B21" i="10" s="1"/>
  <c r="B22" i="10" s="1"/>
  <c r="B23" i="10" s="1"/>
  <c r="L6" i="10" s="1"/>
  <c r="L7" i="10" s="1"/>
  <c r="L8" i="10" s="1"/>
  <c r="L9" i="10" s="1"/>
  <c r="L10" i="10" s="1"/>
  <c r="L11" i="10" s="1"/>
  <c r="L13" i="10" s="1"/>
  <c r="L15" i="10" s="1"/>
  <c r="L16" i="10" s="1"/>
  <c r="L17" i="10" s="1"/>
  <c r="L18" i="10" s="1"/>
  <c r="L19" i="10" s="1"/>
  <c r="L20" i="10" s="1"/>
  <c r="L21" i="10" s="1"/>
  <c r="L22" i="10" s="1"/>
  <c r="C17" i="10"/>
  <c r="C18" i="10" s="1"/>
  <c r="C19" i="10" s="1"/>
  <c r="C20" i="10" s="1"/>
  <c r="C21" i="10" s="1"/>
  <c r="C22" i="10" s="1"/>
  <c r="C23" i="10" s="1"/>
  <c r="M6" i="10" s="1"/>
  <c r="M7" i="10" s="1"/>
  <c r="M8" i="10" s="1"/>
  <c r="M9" i="10" s="1"/>
  <c r="M10" i="10" s="1"/>
  <c r="M11" i="10" s="1"/>
  <c r="M13" i="10" s="1"/>
  <c r="M15" i="10" s="1"/>
  <c r="M16" i="10" s="1"/>
  <c r="M17" i="10" s="1"/>
  <c r="M18" i="10" s="1"/>
  <c r="M19" i="10" s="1"/>
  <c r="M20" i="10" s="1"/>
  <c r="M21" i="10" s="1"/>
  <c r="M22" i="10" s="1"/>
  <c r="C19" i="9"/>
  <c r="C20" i="9" s="1"/>
  <c r="C21" i="9" s="1"/>
  <c r="C22" i="9" s="1"/>
  <c r="C23" i="9" s="1"/>
  <c r="C24" i="9" s="1"/>
  <c r="C25" i="9" s="1"/>
  <c r="M6" i="9" s="1"/>
  <c r="M7" i="9" s="1"/>
  <c r="M8" i="9" s="1"/>
  <c r="M9" i="9" s="1"/>
  <c r="M10" i="9" s="1"/>
  <c r="M11" i="9" s="1"/>
  <c r="B9" i="6"/>
  <c r="B11" i="6" s="1"/>
  <c r="B12" i="6" s="1"/>
  <c r="B13" i="6" s="1"/>
  <c r="B14" i="6" s="1"/>
  <c r="B15" i="6" s="1"/>
  <c r="B16" i="6" s="1"/>
  <c r="B17" i="6" s="1"/>
  <c r="B19" i="6" s="1"/>
  <c r="B21" i="6" s="1"/>
  <c r="B22" i="6" s="1"/>
  <c r="B23" i="6" s="1"/>
  <c r="B24" i="6" s="1"/>
  <c r="B25" i="6" s="1"/>
  <c r="L6" i="6" s="1"/>
  <c r="L7" i="6" s="1"/>
  <c r="L8" i="6" s="1"/>
  <c r="L9" i="6" s="1"/>
  <c r="L10" i="6" s="1"/>
  <c r="L11" i="6" s="1"/>
  <c r="L12" i="6" s="1"/>
  <c r="L13" i="6" s="1"/>
  <c r="L15" i="6" s="1"/>
  <c r="L16" i="6" s="1"/>
  <c r="L17" i="6" s="1"/>
  <c r="L18" i="6" s="1"/>
  <c r="L19" i="6" s="1"/>
  <c r="L20" i="6" s="1"/>
  <c r="C9" i="6"/>
  <c r="C11" i="6" s="1"/>
  <c r="C12" i="6" s="1"/>
  <c r="C13" i="6" s="1"/>
  <c r="C14" i="6" s="1"/>
  <c r="C15" i="6" s="1"/>
  <c r="C16" i="6" s="1"/>
  <c r="C17" i="6" s="1"/>
  <c r="C19" i="6" s="1"/>
  <c r="C21" i="6" s="1"/>
  <c r="C22" i="6" s="1"/>
  <c r="C23" i="6" s="1"/>
  <c r="C24" i="6" s="1"/>
  <c r="C25" i="6" s="1"/>
  <c r="M6" i="6" s="1"/>
  <c r="M7" i="6" s="1"/>
  <c r="M8" i="6" s="1"/>
  <c r="M9" i="6" s="1"/>
  <c r="M10" i="6" s="1"/>
  <c r="M11" i="6" s="1"/>
  <c r="M12" i="6" s="1"/>
  <c r="M13" i="6" s="1"/>
  <c r="M15" i="6" s="1"/>
  <c r="M16" i="6" s="1"/>
  <c r="M17" i="6" s="1"/>
  <c r="M18" i="6" s="1"/>
  <c r="M19" i="6" s="1"/>
  <c r="M20" i="6" s="1"/>
  <c r="B10" i="9"/>
  <c r="B11" i="9" s="1"/>
  <c r="B12" i="9" s="1"/>
  <c r="B13" i="9" s="1"/>
  <c r="B14" i="9" s="1"/>
  <c r="B15" i="9" s="1"/>
  <c r="B16" i="9" s="1"/>
  <c r="B17" i="9" s="1"/>
  <c r="M15" i="9" l="1"/>
  <c r="M19" i="9" s="1"/>
  <c r="M20" i="9" s="1"/>
  <c r="M21" i="9" s="1"/>
  <c r="M22" i="9" s="1"/>
  <c r="M23" i="9" s="1"/>
  <c r="M24" i="9" s="1"/>
  <c r="B19" i="9"/>
  <c r="B20" i="9" s="1"/>
  <c r="B21" i="9" s="1"/>
  <c r="B22" i="9" s="1"/>
  <c r="B23" i="9" s="1"/>
  <c r="B24" i="9" s="1"/>
  <c r="B25" i="9" s="1"/>
  <c r="L6" i="9" s="1"/>
  <c r="L7" i="9" s="1"/>
  <c r="L8" i="9" s="1"/>
  <c r="L9" i="9" s="1"/>
  <c r="L10" i="9" s="1"/>
  <c r="L11" i="9" s="1"/>
  <c r="L15" i="9" l="1"/>
  <c r="L19" i="9" s="1"/>
  <c r="L20" i="9" s="1"/>
  <c r="L21" i="9" s="1"/>
  <c r="L22" i="9" s="1"/>
  <c r="L23" i="9" s="1"/>
  <c r="L24" i="9" s="1"/>
</calcChain>
</file>

<file path=xl/sharedStrings.xml><?xml version="1.0" encoding="utf-8"?>
<sst xmlns="http://schemas.openxmlformats.org/spreadsheetml/2006/main" count="198" uniqueCount="49">
  <si>
    <t>IAM Camping</t>
  </si>
  <si>
    <t>Dünya Kadınlar Günü</t>
  </si>
  <si>
    <t>OMM - ARA Teori - İZMİR</t>
  </si>
  <si>
    <t>ARA Control - İZMİR</t>
  </si>
  <si>
    <t>OMM - ARA Teori - İSTANBUL</t>
  </si>
  <si>
    <t>IAM - ARA Road (2 gün) - İSTANBUL</t>
  </si>
  <si>
    <t>ARA Control - İSTANBUL</t>
  </si>
  <si>
    <t>OMM Touring Batı Karadeniz - İSTANBUL / Resmi Tatil</t>
  </si>
  <si>
    <t>OMM Touring Batı Karadeniz - İSTANBUL</t>
  </si>
  <si>
    <t>IAM Test - İSTANBUL</t>
  </si>
  <si>
    <t>IAM - ARA Master Road (4 gün) - Thasos &amp; YUNANİSTAN</t>
  </si>
  <si>
    <t>Ramazan Bayramı</t>
  </si>
  <si>
    <t>IAM - ARA RoadCraft - ANKARA</t>
  </si>
  <si>
    <t>IAM - ARA RoadCraft - İSTANBUL</t>
  </si>
  <si>
    <t>Jan 2017</t>
  </si>
  <si>
    <t>Feb 2017</t>
  </si>
  <si>
    <t>March 2017</t>
  </si>
  <si>
    <t>April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</si>
  <si>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</si>
  <si>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</si>
  <si>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</si>
  <si>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</si>
  <si>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</si>
  <si>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</si>
  <si>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</si>
  <si>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</si>
  <si>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OMM Touring - Gündeydoğu Avrupa</t>
  </si>
  <si>
    <t>IAM - ARA Road (4 gün) - Thasos &amp; YUNANİSTAN</t>
  </si>
  <si>
    <t>Resmi Tatil - Zafer Bayramı</t>
  </si>
  <si>
    <t>Kurban Bayramı</t>
  </si>
  <si>
    <t>OMM Rally</t>
  </si>
  <si>
    <t>Motosiklet Fuarı - ISTANBUL</t>
  </si>
  <si>
    <t>OMM - ARA Teori - ADANA</t>
  </si>
  <si>
    <t>ARA Control - ADANA</t>
  </si>
  <si>
    <t>IAM - ARA Road (2 Gün) - ADANA</t>
  </si>
  <si>
    <t>IAM - ARA RoadCraft - ADANA</t>
  </si>
  <si>
    <t>OMM Touring - Sicilya Kültür Turu</t>
  </si>
  <si>
    <t>OMM Touring - FR &amp; IT &amp; CH</t>
  </si>
  <si>
    <t>OMM - ARA Teori - BALIKESİR</t>
  </si>
  <si>
    <t>IAM - ARA RoadCraft - İZMİR</t>
  </si>
  <si>
    <t>IAM - ARA Road (2 Gün) - BALIKESİR</t>
  </si>
  <si>
    <t>IAM - ARA Road (2 Gün) - İZMİR</t>
  </si>
  <si>
    <t>IAM Test - İZMİR</t>
  </si>
  <si>
    <t>ARA Control - BALIKESİR</t>
  </si>
  <si>
    <t>OMM Madrun - ISTANBUL &amp; İZMİR &amp; ANKARA &amp; ADANA</t>
  </si>
  <si>
    <t>OMM Madrun - MERSİN &amp; AKSARAY</t>
  </si>
  <si>
    <t>ARA Control - SAMSUN</t>
  </si>
  <si>
    <t>IAM - ARA RoadCraft - SAMSUN</t>
  </si>
  <si>
    <t>IAM - ARA Teori - SAMSUN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</si>
</sst>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dd"/>
    <numFmt numFmtId="166" formatCode="dd/mm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32"/>
      <color indexed="21"/>
      <name val="Calibri"/>
      <family val="2"/>
      <charset val="162"/>
    </font>
    <font>
      <b/>
      <sz val="11"/>
      <color indexed="12"/>
      <name val="Calibri"/>
      <family val="2"/>
      <charset val="162"/>
    </font>
    <font>
      <b/>
      <sz val="11"/>
      <name val="Calibri"/>
      <family val="2"/>
      <charset val="162"/>
    </font>
    <font>
      <u/>
      <sz val="11"/>
      <color theme="10"/>
      <name val="Calibri"/>
      <family val="2"/>
      <charset val="162"/>
    </font>
    <font>
      <b/>
      <sz val="12"/>
      <color rgb="FFFF0000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8EA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2" borderId="0" xfId="0" applyFill="1"/>
    <xf numFmtId="166" fontId="1" fillId="2" borderId="0" xfId="0" applyNumberFormat="1" applyFont="1" applyFill="1"/>
    <xf numFmtId="0" fontId="3" fillId="2" borderId="0" xfId="0" applyFont="1" applyFill="1"/>
    <xf numFmtId="165" fontId="1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0" fillId="2" borderId="0" xfId="0" applyFill="1" applyBorder="1"/>
    <xf numFmtId="165" fontId="1" fillId="2" borderId="1" xfId="0" applyNumberFormat="1" applyFont="1" applyFill="1" applyBorder="1"/>
    <xf numFmtId="166" fontId="1" fillId="2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0" xfId="0" applyFill="1"/>
    <xf numFmtId="166" fontId="1" fillId="0" borderId="0" xfId="0" applyNumberFormat="1" applyFont="1" applyFill="1"/>
    <xf numFmtId="0" fontId="3" fillId="0" borderId="0" xfId="0" applyFont="1" applyFill="1"/>
    <xf numFmtId="165" fontId="1" fillId="0" borderId="0" xfId="0" applyNumberFormat="1" applyFont="1" applyFill="1"/>
    <xf numFmtId="0" fontId="3" fillId="2" borderId="0" xfId="0" applyFont="1" applyFill="1" applyBorder="1"/>
    <xf numFmtId="165" fontId="1" fillId="2" borderId="0" xfId="0" applyNumberFormat="1" applyFont="1" applyFill="1" applyBorder="1"/>
    <xf numFmtId="166" fontId="1" fillId="2" borderId="0" xfId="0" applyNumberFormat="1" applyFont="1" applyFill="1" applyBorder="1"/>
    <xf numFmtId="165" fontId="1" fillId="3" borderId="2" xfId="0" applyNumberFormat="1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65" fontId="1" fillId="3" borderId="3" xfId="0" applyNumberFormat="1" applyFont="1" applyFill="1" applyBorder="1" applyAlignment="1">
      <alignment vertical="center"/>
    </xf>
    <xf numFmtId="166" fontId="1" fillId="3" borderId="3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65" fontId="1" fillId="4" borderId="3" xfId="0" applyNumberFormat="1" applyFont="1" applyFill="1" applyBorder="1" applyAlignment="1">
      <alignment vertical="center"/>
    </xf>
    <xf numFmtId="166" fontId="1" fillId="4" borderId="3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vertical="center"/>
    </xf>
    <xf numFmtId="166" fontId="1" fillId="3" borderId="5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0" fontId="0" fillId="2" borderId="0" xfId="0" applyFill="1" applyProtection="1"/>
    <xf numFmtId="166" fontId="1" fillId="2" borderId="0" xfId="0" applyNumberFormat="1" applyFont="1" applyFill="1" applyProtection="1"/>
    <xf numFmtId="0" fontId="3" fillId="2" borderId="0" xfId="0" applyFont="1" applyFill="1" applyProtection="1"/>
    <xf numFmtId="165" fontId="1" fillId="2" borderId="1" xfId="0" applyNumberFormat="1" applyFont="1" applyFill="1" applyBorder="1" applyAlignment="1" applyProtection="1">
      <alignment vertical="center"/>
    </xf>
    <xf numFmtId="166" fontId="1" fillId="2" borderId="1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165" fontId="1" fillId="0" borderId="3" xfId="0" applyNumberFormat="1" applyFont="1" applyFill="1" applyBorder="1" applyAlignment="1" applyProtection="1">
      <alignment vertical="center"/>
    </xf>
    <xf numFmtId="166" fontId="1" fillId="0" borderId="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5" fontId="1" fillId="3" borderId="3" xfId="0" applyNumberFormat="1" applyFont="1" applyFill="1" applyBorder="1" applyAlignment="1" applyProtection="1">
      <alignment vertical="center"/>
    </xf>
    <xf numFmtId="166" fontId="1" fillId="3" borderId="3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6" fontId="1" fillId="0" borderId="1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/>
    </xf>
    <xf numFmtId="165" fontId="1" fillId="2" borderId="0" xfId="0" applyNumberFormat="1" applyFont="1" applyFill="1" applyProtection="1"/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3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7" borderId="2" xfId="0" applyFont="1" applyFill="1" applyBorder="1" applyAlignment="1">
      <alignment horizontal="left" vertical="center"/>
    </xf>
    <xf numFmtId="0" fontId="3" fillId="10" borderId="3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165" fontId="6" fillId="2" borderId="0" xfId="0" applyNumberFormat="1" applyFont="1" applyFill="1" applyAlignment="1">
      <alignment horizontal="left"/>
    </xf>
    <xf numFmtId="17" fontId="6" fillId="2" borderId="0" xfId="0" quotePrefix="1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3" fillId="8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7" fillId="0" borderId="2" xfId="1" applyFont="1" applyFill="1" applyBorder="1" applyAlignment="1" applyProtection="1">
      <alignment horizontal="left" vertical="center"/>
    </xf>
    <xf numFmtId="164" fontId="0" fillId="2" borderId="0" xfId="0" applyNumberForma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165" fontId="6" fillId="2" borderId="0" xfId="0" quotePrefix="1" applyNumberFormat="1" applyFont="1" applyFill="1" applyAlignment="1">
      <alignment horizontal="left"/>
    </xf>
    <xf numFmtId="0" fontId="3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165" fontId="6" fillId="2" borderId="0" xfId="0" applyNumberFormat="1" applyFont="1" applyFill="1" applyAlignment="1" applyProtection="1">
      <alignment horizontal="left"/>
    </xf>
    <xf numFmtId="0" fontId="3" fillId="5" borderId="3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0" fontId="3" fillId="12" borderId="3" xfId="0" applyFont="1" applyFill="1" applyBorder="1" applyAlignment="1">
      <alignment vertical="center"/>
    </xf>
    <xf numFmtId="0" fontId="5" fillId="12" borderId="3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99FF"/>
      <color rgb="FF0066FF"/>
      <color rgb="FF0099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19050</xdr:rowOff>
    </xdr:from>
    <xdr:to>
      <xdr:col>20</xdr:col>
      <xdr:colOff>276225</xdr:colOff>
      <xdr:row>5</xdr:row>
      <xdr:rowOff>57150</xdr:rowOff>
    </xdr:to>
    <xdr:pic>
      <xdr:nvPicPr>
        <xdr:cNvPr id="14889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9050"/>
          <a:ext cx="4657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0</xdr:rowOff>
    </xdr:from>
    <xdr:to>
      <xdr:col>20</xdr:col>
      <xdr:colOff>276225</xdr:colOff>
      <xdr:row>4</xdr:row>
      <xdr:rowOff>219075</xdr:rowOff>
    </xdr:to>
    <xdr:pic>
      <xdr:nvPicPr>
        <xdr:cNvPr id="23148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4657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0</xdr:rowOff>
    </xdr:from>
    <xdr:to>
      <xdr:col>20</xdr:col>
      <xdr:colOff>276225</xdr:colOff>
      <xdr:row>4</xdr:row>
      <xdr:rowOff>219075</xdr:rowOff>
    </xdr:to>
    <xdr:pic>
      <xdr:nvPicPr>
        <xdr:cNvPr id="2419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4657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0</xdr:row>
      <xdr:rowOff>0</xdr:rowOff>
    </xdr:from>
    <xdr:to>
      <xdr:col>20</xdr:col>
      <xdr:colOff>304800</xdr:colOff>
      <xdr:row>4</xdr:row>
      <xdr:rowOff>219075</xdr:rowOff>
    </xdr:to>
    <xdr:pic>
      <xdr:nvPicPr>
        <xdr:cNvPr id="2522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0</xdr:rowOff>
    </xdr:from>
    <xdr:to>
      <xdr:col>20</xdr:col>
      <xdr:colOff>314325</xdr:colOff>
      <xdr:row>5</xdr:row>
      <xdr:rowOff>19050</xdr:rowOff>
    </xdr:to>
    <xdr:pic>
      <xdr:nvPicPr>
        <xdr:cNvPr id="1389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0</xdr:rowOff>
    </xdr:from>
    <xdr:to>
      <xdr:col>20</xdr:col>
      <xdr:colOff>257175</xdr:colOff>
      <xdr:row>5</xdr:row>
      <xdr:rowOff>19050</xdr:rowOff>
    </xdr:to>
    <xdr:pic>
      <xdr:nvPicPr>
        <xdr:cNvPr id="15913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0</xdr:row>
      <xdr:rowOff>0</xdr:rowOff>
    </xdr:from>
    <xdr:to>
      <xdr:col>20</xdr:col>
      <xdr:colOff>323850</xdr:colOff>
      <xdr:row>4</xdr:row>
      <xdr:rowOff>219075</xdr:rowOff>
    </xdr:to>
    <xdr:pic>
      <xdr:nvPicPr>
        <xdr:cNvPr id="16937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457200</xdr:colOff>
      <xdr:row>0</xdr:row>
      <xdr:rowOff>0</xdr:rowOff>
    </xdr:from>
    <xdr:to>
      <xdr:col>20</xdr:col>
      <xdr:colOff>314325</xdr:colOff>
      <xdr:row>4</xdr:row>
      <xdr:rowOff>219075</xdr:rowOff>
    </xdr:to>
    <xdr:pic>
      <xdr:nvPicPr>
        <xdr:cNvPr id="17968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0</xdr:rowOff>
    </xdr:from>
    <xdr:to>
      <xdr:col>20</xdr:col>
      <xdr:colOff>266700</xdr:colOff>
      <xdr:row>4</xdr:row>
      <xdr:rowOff>219075</xdr:rowOff>
    </xdr:to>
    <xdr:pic>
      <xdr:nvPicPr>
        <xdr:cNvPr id="1900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0"/>
          <a:ext cx="4657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0</xdr:rowOff>
    </xdr:from>
    <xdr:to>
      <xdr:col>20</xdr:col>
      <xdr:colOff>20171</xdr:colOff>
      <xdr:row>4</xdr:row>
      <xdr:rowOff>219075</xdr:rowOff>
    </xdr:to>
    <xdr:pic>
      <xdr:nvPicPr>
        <xdr:cNvPr id="20044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0"/>
          <a:ext cx="4657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0</xdr:rowOff>
    </xdr:from>
    <xdr:to>
      <xdr:col>20</xdr:col>
      <xdr:colOff>276225</xdr:colOff>
      <xdr:row>4</xdr:row>
      <xdr:rowOff>219075</xdr:rowOff>
    </xdr:to>
    <xdr:pic>
      <xdr:nvPicPr>
        <xdr:cNvPr id="2107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4657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0</xdr:row>
      <xdr:rowOff>0</xdr:rowOff>
    </xdr:from>
    <xdr:to>
      <xdr:col>20</xdr:col>
      <xdr:colOff>295275</xdr:colOff>
      <xdr:row>4</xdr:row>
      <xdr:rowOff>219075</xdr:rowOff>
    </xdr:to>
    <xdr:pic>
      <xdr:nvPicPr>
        <xdr:cNvPr id="22120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0"/>
          <a:ext cx="4667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showGridLines="0" zoomScale="85" zoomScaleNormal="85" workbookViewId="0">
      <selection activeCell="B10" sqref="B10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1" spans="2:20" ht="15" customHeight="1" x14ac:dyDescent="0.25"/>
    <row r="2" spans="2:20" ht="15" customHeight="1" x14ac:dyDescent="0.25">
      <c r="B2" s="95" t="s">
        <v>14</v>
      </c>
      <c r="C2" s="95"/>
      <c r="D2" s="95"/>
      <c r="E2" s="95"/>
      <c r="F2" s="95"/>
      <c r="G2" s="95"/>
      <c r="H2" s="95"/>
      <c r="I2" s="95"/>
      <c r="J2" s="95"/>
      <c r="L2" s="96"/>
      <c r="M2" s="96"/>
      <c r="N2" s="96"/>
      <c r="O2" s="96"/>
      <c r="P2" s="96"/>
      <c r="Q2" s="96"/>
      <c r="R2" s="96"/>
      <c r="S2" s="96"/>
      <c r="T2" s="96"/>
    </row>
    <row r="3" spans="2:20" ht="15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L3" s="96"/>
      <c r="M3" s="96"/>
      <c r="N3" s="96"/>
      <c r="O3" s="96"/>
      <c r="P3" s="96"/>
      <c r="Q3" s="96"/>
      <c r="R3" s="96"/>
      <c r="S3" s="96"/>
      <c r="T3" s="96"/>
    </row>
    <row r="4" spans="2:20" ht="15" customHeight="1" x14ac:dyDescent="0.25">
      <c r="B4" s="95"/>
      <c r="C4" s="95"/>
      <c r="D4" s="95"/>
      <c r="E4" s="95"/>
      <c r="F4" s="95"/>
      <c r="G4" s="95"/>
      <c r="H4" s="95"/>
      <c r="I4" s="95"/>
      <c r="J4" s="95"/>
      <c r="L4" s="96"/>
      <c r="M4" s="96"/>
      <c r="N4" s="96"/>
      <c r="O4" s="96"/>
      <c r="P4" s="96"/>
      <c r="Q4" s="96"/>
      <c r="R4" s="96"/>
      <c r="S4" s="96"/>
      <c r="T4" s="96"/>
    </row>
    <row r="5" spans="2:20" ht="15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18">
        <v>42736</v>
      </c>
      <c r="C6" s="19">
        <v>42736</v>
      </c>
      <c r="D6" s="20"/>
      <c r="E6" s="99" t="s">
        <v>44</v>
      </c>
      <c r="F6" s="100"/>
      <c r="G6" s="100"/>
      <c r="H6" s="100"/>
      <c r="I6" s="100"/>
      <c r="J6" s="100"/>
      <c r="K6" s="20"/>
      <c r="L6" s="21">
        <f>B22+1</f>
        <v>42751</v>
      </c>
      <c r="M6" s="22">
        <f>C22+1</f>
        <v>42751</v>
      </c>
      <c r="N6" s="20"/>
      <c r="O6" s="93"/>
      <c r="P6" s="93"/>
      <c r="Q6" s="93"/>
      <c r="R6" s="93"/>
      <c r="S6" s="93"/>
      <c r="T6" s="93"/>
    </row>
    <row r="7" spans="2:20" ht="20.100000000000001" customHeight="1" x14ac:dyDescent="0.25">
      <c r="B7" s="18"/>
      <c r="C7" s="19"/>
      <c r="D7" s="20"/>
      <c r="E7" s="101" t="s">
        <v>45</v>
      </c>
      <c r="F7" s="102"/>
      <c r="G7" s="102"/>
      <c r="H7" s="102"/>
      <c r="I7" s="102"/>
      <c r="J7" s="102"/>
      <c r="K7" s="20"/>
      <c r="L7" s="21">
        <f>L6+1</f>
        <v>42752</v>
      </c>
      <c r="M7" s="22">
        <f>M6+1</f>
        <v>42752</v>
      </c>
      <c r="N7" s="20"/>
      <c r="O7" s="94"/>
      <c r="P7" s="94"/>
      <c r="Q7" s="94"/>
      <c r="R7" s="94"/>
      <c r="S7" s="94"/>
      <c r="T7" s="94"/>
    </row>
    <row r="8" spans="2:20" ht="20.100000000000001" customHeight="1" x14ac:dyDescent="0.25">
      <c r="B8" s="24"/>
      <c r="C8" s="25"/>
      <c r="D8" s="20"/>
      <c r="E8" s="93"/>
      <c r="F8" s="93"/>
      <c r="G8" s="93"/>
      <c r="H8" s="93"/>
      <c r="I8" s="93"/>
      <c r="J8" s="93"/>
      <c r="K8" s="20"/>
      <c r="L8" s="21">
        <f>L7+1</f>
        <v>42753</v>
      </c>
      <c r="M8" s="22">
        <f>M7+1</f>
        <v>42753</v>
      </c>
      <c r="N8" s="20"/>
      <c r="O8" s="94"/>
      <c r="P8" s="94"/>
      <c r="Q8" s="94"/>
      <c r="R8" s="94"/>
      <c r="S8" s="94"/>
      <c r="T8" s="94"/>
    </row>
    <row r="9" spans="2:20" ht="20.100000000000001" customHeight="1" x14ac:dyDescent="0.25">
      <c r="B9" s="26">
        <f>B6+1</f>
        <v>42737</v>
      </c>
      <c r="C9" s="27">
        <f>C6+1</f>
        <v>42737</v>
      </c>
      <c r="D9" s="20"/>
      <c r="E9" s="93"/>
      <c r="F9" s="93"/>
      <c r="G9" s="93"/>
      <c r="H9" s="93"/>
      <c r="I9" s="93"/>
      <c r="J9" s="93"/>
      <c r="K9" s="20"/>
      <c r="L9" s="21">
        <f t="shared" ref="L9:L20" si="0">L8+1</f>
        <v>42754</v>
      </c>
      <c r="M9" s="22">
        <f t="shared" ref="M9:M20" si="1">M8+1</f>
        <v>42754</v>
      </c>
      <c r="N9" s="20"/>
      <c r="O9" s="94"/>
      <c r="P9" s="94"/>
      <c r="Q9" s="94"/>
      <c r="R9" s="94"/>
      <c r="S9" s="94"/>
      <c r="T9" s="94"/>
    </row>
    <row r="10" spans="2:20" ht="20.100000000000001" customHeight="1" x14ac:dyDescent="0.25">
      <c r="B10" s="26">
        <f t="shared" ref="B10:B19" si="2">B9+1</f>
        <v>42738</v>
      </c>
      <c r="C10" s="27">
        <f t="shared" ref="C10:C19" si="3">C9+1</f>
        <v>42738</v>
      </c>
      <c r="D10" s="20"/>
      <c r="E10" s="93"/>
      <c r="F10" s="93"/>
      <c r="G10" s="93"/>
      <c r="H10" s="93"/>
      <c r="I10" s="93"/>
      <c r="J10" s="93"/>
      <c r="K10" s="20"/>
      <c r="L10" s="21">
        <f t="shared" si="0"/>
        <v>42755</v>
      </c>
      <c r="M10" s="22">
        <f t="shared" si="1"/>
        <v>42755</v>
      </c>
      <c r="N10" s="20"/>
      <c r="O10" s="94"/>
      <c r="P10" s="94"/>
      <c r="Q10" s="94"/>
      <c r="R10" s="94"/>
      <c r="S10" s="94"/>
      <c r="T10" s="94"/>
    </row>
    <row r="11" spans="2:20" ht="20.100000000000001" customHeight="1" x14ac:dyDescent="0.25">
      <c r="B11" s="26">
        <f t="shared" si="2"/>
        <v>42739</v>
      </c>
      <c r="C11" s="27">
        <f t="shared" si="3"/>
        <v>42739</v>
      </c>
      <c r="D11" s="20"/>
      <c r="E11" s="93"/>
      <c r="F11" s="93"/>
      <c r="G11" s="93"/>
      <c r="H11" s="93"/>
      <c r="I11" s="93"/>
      <c r="J11" s="93"/>
      <c r="K11" s="20"/>
      <c r="L11" s="24">
        <f t="shared" si="0"/>
        <v>42756</v>
      </c>
      <c r="M11" s="25">
        <f t="shared" si="1"/>
        <v>42756</v>
      </c>
      <c r="N11" s="20"/>
      <c r="O11" s="93"/>
      <c r="P11" s="93"/>
      <c r="Q11" s="93"/>
      <c r="R11" s="93"/>
      <c r="S11" s="93"/>
      <c r="T11" s="93"/>
    </row>
    <row r="12" spans="2:20" ht="20.100000000000001" customHeight="1" x14ac:dyDescent="0.25">
      <c r="B12" s="26">
        <f t="shared" si="2"/>
        <v>42740</v>
      </c>
      <c r="C12" s="27">
        <f t="shared" si="3"/>
        <v>42740</v>
      </c>
      <c r="D12" s="20"/>
      <c r="E12" s="93"/>
      <c r="F12" s="93"/>
      <c r="G12" s="93"/>
      <c r="H12" s="93"/>
      <c r="I12" s="93"/>
      <c r="J12" s="93"/>
      <c r="K12" s="20"/>
      <c r="L12" s="24">
        <f t="shared" si="0"/>
        <v>42757</v>
      </c>
      <c r="M12" s="25">
        <f t="shared" si="1"/>
        <v>42757</v>
      </c>
      <c r="N12" s="20"/>
      <c r="O12" s="93"/>
      <c r="P12" s="93"/>
      <c r="Q12" s="93"/>
      <c r="R12" s="93"/>
      <c r="S12" s="93"/>
      <c r="T12" s="93"/>
    </row>
    <row r="13" spans="2:20" ht="20.100000000000001" customHeight="1" x14ac:dyDescent="0.25">
      <c r="B13" s="26">
        <f t="shared" si="2"/>
        <v>42741</v>
      </c>
      <c r="C13" s="27">
        <f t="shared" si="3"/>
        <v>42741</v>
      </c>
      <c r="D13" s="20"/>
      <c r="E13" s="93"/>
      <c r="F13" s="93"/>
      <c r="G13" s="93"/>
      <c r="H13" s="93"/>
      <c r="I13" s="93"/>
      <c r="J13" s="93"/>
      <c r="K13" s="20"/>
      <c r="L13" s="21">
        <f t="shared" si="0"/>
        <v>42758</v>
      </c>
      <c r="M13" s="22">
        <f t="shared" si="1"/>
        <v>42758</v>
      </c>
      <c r="N13" s="20"/>
      <c r="O13" s="93"/>
      <c r="P13" s="93"/>
      <c r="Q13" s="93"/>
      <c r="R13" s="93"/>
      <c r="S13" s="93"/>
      <c r="T13" s="93"/>
    </row>
    <row r="14" spans="2:20" ht="20.100000000000001" customHeight="1" x14ac:dyDescent="0.25">
      <c r="B14" s="24">
        <f t="shared" si="2"/>
        <v>42742</v>
      </c>
      <c r="C14" s="25">
        <f t="shared" si="3"/>
        <v>42742</v>
      </c>
      <c r="D14" s="20"/>
      <c r="E14" s="93"/>
      <c r="F14" s="93"/>
      <c r="G14" s="93"/>
      <c r="H14" s="93"/>
      <c r="I14" s="93"/>
      <c r="J14" s="93"/>
      <c r="K14" s="20"/>
      <c r="L14" s="21">
        <f t="shared" si="0"/>
        <v>42759</v>
      </c>
      <c r="M14" s="22">
        <f t="shared" si="1"/>
        <v>42759</v>
      </c>
      <c r="N14" s="20"/>
      <c r="O14" s="93"/>
      <c r="P14" s="93"/>
      <c r="Q14" s="93"/>
      <c r="R14" s="93"/>
      <c r="S14" s="93"/>
      <c r="T14" s="93"/>
    </row>
    <row r="15" spans="2:20" ht="20.100000000000001" customHeight="1" x14ac:dyDescent="0.25">
      <c r="B15" s="24">
        <f t="shared" si="2"/>
        <v>42743</v>
      </c>
      <c r="C15" s="25">
        <f t="shared" si="3"/>
        <v>42743</v>
      </c>
      <c r="D15" s="20"/>
      <c r="E15" s="97" t="s">
        <v>4</v>
      </c>
      <c r="F15" s="98"/>
      <c r="G15" s="98"/>
      <c r="H15" s="98"/>
      <c r="I15" s="98"/>
      <c r="J15" s="98"/>
      <c r="K15" s="20"/>
      <c r="L15" s="21">
        <f t="shared" si="0"/>
        <v>42760</v>
      </c>
      <c r="M15" s="22">
        <f t="shared" si="1"/>
        <v>42760</v>
      </c>
      <c r="N15" s="20"/>
      <c r="O15" s="93"/>
      <c r="P15" s="93"/>
      <c r="Q15" s="93"/>
      <c r="R15" s="93"/>
      <c r="S15" s="93"/>
      <c r="T15" s="93"/>
    </row>
    <row r="16" spans="2:20" ht="20.100000000000001" customHeight="1" x14ac:dyDescent="0.25">
      <c r="B16" s="26">
        <f t="shared" si="2"/>
        <v>42744</v>
      </c>
      <c r="C16" s="27">
        <f t="shared" si="3"/>
        <v>42744</v>
      </c>
      <c r="D16" s="20"/>
      <c r="E16" s="93"/>
      <c r="F16" s="93"/>
      <c r="G16" s="93"/>
      <c r="H16" s="93"/>
      <c r="I16" s="93"/>
      <c r="J16" s="93"/>
      <c r="K16" s="20"/>
      <c r="L16" s="21">
        <f t="shared" si="0"/>
        <v>42761</v>
      </c>
      <c r="M16" s="22">
        <f t="shared" si="1"/>
        <v>42761</v>
      </c>
      <c r="N16" s="20"/>
      <c r="O16" s="93"/>
      <c r="P16" s="93"/>
      <c r="Q16" s="93"/>
      <c r="R16" s="93"/>
      <c r="S16" s="93"/>
      <c r="T16" s="93"/>
    </row>
    <row r="17" spans="2:20" ht="20.100000000000001" customHeight="1" x14ac:dyDescent="0.25">
      <c r="B17" s="26">
        <f t="shared" si="2"/>
        <v>42745</v>
      </c>
      <c r="C17" s="27">
        <f t="shared" si="3"/>
        <v>42745</v>
      </c>
      <c r="D17" s="20"/>
      <c r="E17" s="93"/>
      <c r="F17" s="93"/>
      <c r="G17" s="93"/>
      <c r="H17" s="93"/>
      <c r="I17" s="93"/>
      <c r="J17" s="93"/>
      <c r="K17" s="20"/>
      <c r="L17" s="21">
        <f t="shared" si="0"/>
        <v>42762</v>
      </c>
      <c r="M17" s="22">
        <f t="shared" si="1"/>
        <v>42762</v>
      </c>
      <c r="N17" s="20"/>
      <c r="O17" s="93"/>
      <c r="P17" s="93"/>
      <c r="Q17" s="93"/>
      <c r="R17" s="93"/>
      <c r="S17" s="93"/>
      <c r="T17" s="93"/>
    </row>
    <row r="18" spans="2:20" ht="20.100000000000001" customHeight="1" x14ac:dyDescent="0.25">
      <c r="B18" s="26">
        <f t="shared" si="2"/>
        <v>42746</v>
      </c>
      <c r="C18" s="27">
        <f t="shared" si="3"/>
        <v>42746</v>
      </c>
      <c r="D18" s="20"/>
      <c r="E18" s="93"/>
      <c r="F18" s="93"/>
      <c r="G18" s="93"/>
      <c r="H18" s="93"/>
      <c r="I18" s="93"/>
      <c r="J18" s="93"/>
      <c r="K18" s="20"/>
      <c r="L18" s="24">
        <f t="shared" si="0"/>
        <v>42763</v>
      </c>
      <c r="M18" s="25">
        <f t="shared" si="1"/>
        <v>42763</v>
      </c>
      <c r="N18" s="20"/>
      <c r="O18" s="93"/>
      <c r="P18" s="93"/>
      <c r="Q18" s="93"/>
      <c r="R18" s="93"/>
      <c r="S18" s="93"/>
      <c r="T18" s="93"/>
    </row>
    <row r="19" spans="2:20" ht="20.100000000000001" customHeight="1" x14ac:dyDescent="0.25">
      <c r="B19" s="26">
        <f t="shared" si="2"/>
        <v>42747</v>
      </c>
      <c r="C19" s="27">
        <f t="shared" si="3"/>
        <v>42747</v>
      </c>
      <c r="D19" s="20"/>
      <c r="E19" s="93"/>
      <c r="F19" s="93"/>
      <c r="G19" s="93"/>
      <c r="H19" s="93"/>
      <c r="I19" s="93"/>
      <c r="J19" s="93"/>
      <c r="K19" s="20"/>
      <c r="L19" s="24">
        <f t="shared" si="0"/>
        <v>42764</v>
      </c>
      <c r="M19" s="25">
        <f t="shared" si="1"/>
        <v>42764</v>
      </c>
      <c r="N19" s="20"/>
      <c r="O19" s="97" t="s">
        <v>4</v>
      </c>
      <c r="P19" s="98"/>
      <c r="Q19" s="98"/>
      <c r="R19" s="98"/>
      <c r="S19" s="98"/>
      <c r="T19" s="98"/>
    </row>
    <row r="20" spans="2:20" ht="20.100000000000001" customHeight="1" x14ac:dyDescent="0.25">
      <c r="B20" s="26">
        <f t="shared" ref="B20:B22" si="4">B19+1</f>
        <v>42748</v>
      </c>
      <c r="C20" s="27">
        <f t="shared" ref="C20:C22" si="5">C19+1</f>
        <v>42748</v>
      </c>
      <c r="D20" s="20"/>
      <c r="E20" s="93"/>
      <c r="F20" s="93"/>
      <c r="G20" s="93"/>
      <c r="H20" s="93"/>
      <c r="I20" s="93"/>
      <c r="J20" s="93"/>
      <c r="K20" s="20"/>
      <c r="L20" s="21">
        <f t="shared" si="0"/>
        <v>42765</v>
      </c>
      <c r="M20" s="22">
        <f t="shared" si="1"/>
        <v>42765</v>
      </c>
      <c r="N20" s="20"/>
      <c r="O20" s="93"/>
      <c r="P20" s="93"/>
      <c r="Q20" s="93"/>
      <c r="R20" s="93"/>
      <c r="S20" s="93"/>
      <c r="T20" s="93"/>
    </row>
    <row r="21" spans="2:20" ht="20.100000000000001" customHeight="1" x14ac:dyDescent="0.25">
      <c r="B21" s="24">
        <f t="shared" si="4"/>
        <v>42749</v>
      </c>
      <c r="C21" s="25">
        <f t="shared" si="5"/>
        <v>42749</v>
      </c>
      <c r="D21" s="20"/>
      <c r="E21" s="93"/>
      <c r="F21" s="93"/>
      <c r="G21" s="93"/>
      <c r="H21" s="93"/>
      <c r="I21" s="93"/>
      <c r="J21" s="93"/>
      <c r="K21" s="20"/>
      <c r="L21" s="21"/>
      <c r="M21" s="22"/>
      <c r="N21" s="20"/>
      <c r="O21" s="93"/>
      <c r="P21" s="93"/>
      <c r="Q21" s="93"/>
      <c r="R21" s="93"/>
      <c r="S21" s="93"/>
      <c r="T21" s="93"/>
    </row>
    <row r="22" spans="2:20" ht="20.100000000000001" customHeight="1" x14ac:dyDescent="0.25">
      <c r="B22" s="24">
        <f t="shared" si="4"/>
        <v>42750</v>
      </c>
      <c r="C22" s="25">
        <f t="shared" si="5"/>
        <v>42750</v>
      </c>
      <c r="D22" s="20"/>
      <c r="E22" s="93"/>
      <c r="F22" s="93"/>
      <c r="G22" s="93"/>
      <c r="H22" s="93"/>
      <c r="I22" s="93"/>
      <c r="J22" s="93"/>
      <c r="K22" s="20"/>
      <c r="L22" s="21"/>
      <c r="M22" s="22"/>
      <c r="N22" s="20"/>
      <c r="O22" s="93"/>
      <c r="P22" s="93"/>
      <c r="Q22" s="93"/>
      <c r="R22" s="93"/>
      <c r="S22" s="93"/>
      <c r="T22" s="93"/>
    </row>
    <row r="23" spans="2:20" ht="20.100000000000001" customHeight="1" thickBot="1" x14ac:dyDescent="0.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8"/>
      <c r="N23" s="9"/>
      <c r="O23" s="10"/>
      <c r="P23" s="10"/>
      <c r="Q23" s="10"/>
      <c r="R23" s="10"/>
      <c r="S23" s="10"/>
      <c r="T23" s="10"/>
    </row>
    <row r="24" spans="2:20" ht="15" customHeight="1" x14ac:dyDescent="0.25">
      <c r="B24" s="1"/>
      <c r="C24" s="1"/>
      <c r="E24" s="1"/>
      <c r="F24" s="1"/>
      <c r="G24" s="1"/>
      <c r="H24" s="1"/>
      <c r="I24" s="1"/>
      <c r="J24" s="1"/>
    </row>
    <row r="25" spans="2:20" ht="15" customHeight="1" x14ac:dyDescent="0.25">
      <c r="B25" s="1"/>
      <c r="C25" s="1"/>
      <c r="E25" s="1"/>
      <c r="F25" s="1"/>
      <c r="G25" s="1"/>
      <c r="H25" s="1"/>
      <c r="I25" s="1"/>
      <c r="J25" s="1"/>
    </row>
    <row r="26" spans="2:20" ht="15" customHeight="1" x14ac:dyDescent="0.25">
      <c r="B26" s="1"/>
      <c r="C26" s="1"/>
      <c r="E26" s="1"/>
      <c r="F26" s="1"/>
      <c r="G26" s="1"/>
      <c r="H26" s="1"/>
      <c r="I26" s="1"/>
      <c r="J26" s="1"/>
    </row>
    <row r="27" spans="2:20" ht="15" customHeight="1" x14ac:dyDescent="0.25">
      <c r="B27" s="1"/>
      <c r="C27" s="1"/>
      <c r="E27" s="1"/>
      <c r="F27" s="1"/>
      <c r="G27" s="1"/>
      <c r="H27" s="1"/>
      <c r="I27" s="1"/>
      <c r="J27" s="1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</sheetData>
  <sheetProtection algorithmName="SHA-512" hashValue="CCzb7AA4TbesrctdU8szAlHxBILr98itwF72a+HsWsqkWCACEj6H5gLlgDGuSoq5TTWXFKQ3/+zUctBGgpnp3Q==" saltValue="OsNI3NUe96GUAs4mT13CtQ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36">
    <mergeCell ref="O8:T8"/>
    <mergeCell ref="E9:J9"/>
    <mergeCell ref="E6:J6"/>
    <mergeCell ref="E7:J7"/>
    <mergeCell ref="O9:T9"/>
    <mergeCell ref="O10:T10"/>
    <mergeCell ref="E16:J16"/>
    <mergeCell ref="E15:J15"/>
    <mergeCell ref="O14:T14"/>
    <mergeCell ref="O15:T15"/>
    <mergeCell ref="O7:T7"/>
    <mergeCell ref="B2:J4"/>
    <mergeCell ref="L2:T4"/>
    <mergeCell ref="E8:J8"/>
    <mergeCell ref="O20:T20"/>
    <mergeCell ref="E13:J13"/>
    <mergeCell ref="E14:J14"/>
    <mergeCell ref="E20:J20"/>
    <mergeCell ref="O13:T13"/>
    <mergeCell ref="E10:J10"/>
    <mergeCell ref="O11:T11"/>
    <mergeCell ref="O19:T19"/>
    <mergeCell ref="E11:J11"/>
    <mergeCell ref="O18:T18"/>
    <mergeCell ref="O12:T12"/>
    <mergeCell ref="O6:T6"/>
    <mergeCell ref="E21:J21"/>
    <mergeCell ref="O16:T16"/>
    <mergeCell ref="E22:J22"/>
    <mergeCell ref="E12:J12"/>
    <mergeCell ref="E18:J18"/>
    <mergeCell ref="O21:T21"/>
    <mergeCell ref="O22:T22"/>
    <mergeCell ref="E19:J19"/>
    <mergeCell ref="O17:T17"/>
    <mergeCell ref="E17:J17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5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23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24">
        <v>43009</v>
      </c>
      <c r="C6" s="25">
        <v>43009</v>
      </c>
      <c r="D6" s="20"/>
      <c r="E6" s="109" t="s">
        <v>43</v>
      </c>
      <c r="F6" s="109"/>
      <c r="G6" s="109"/>
      <c r="H6" s="109"/>
      <c r="I6" s="109"/>
      <c r="J6" s="109"/>
      <c r="K6" s="20"/>
      <c r="L6" s="26">
        <f>B23+1</f>
        <v>43024</v>
      </c>
      <c r="M6" s="27">
        <f>C23+1</f>
        <v>43024</v>
      </c>
      <c r="N6" s="20"/>
      <c r="O6" s="119"/>
      <c r="P6" s="136"/>
      <c r="Q6" s="136"/>
      <c r="R6" s="136"/>
      <c r="S6" s="136"/>
      <c r="T6" s="136"/>
    </row>
    <row r="7" spans="2:20" ht="20.100000000000001" customHeight="1" x14ac:dyDescent="0.25">
      <c r="B7" s="26">
        <f>B6+1</f>
        <v>43010</v>
      </c>
      <c r="C7" s="27">
        <f>C6+1</f>
        <v>43010</v>
      </c>
      <c r="D7" s="20"/>
      <c r="E7" s="119"/>
      <c r="F7" s="136"/>
      <c r="G7" s="136"/>
      <c r="H7" s="136"/>
      <c r="I7" s="136"/>
      <c r="J7" s="136"/>
      <c r="K7" s="20"/>
      <c r="L7" s="26">
        <f>L6+1</f>
        <v>43025</v>
      </c>
      <c r="M7" s="27">
        <f>M6+1</f>
        <v>43025</v>
      </c>
      <c r="N7" s="20"/>
      <c r="O7" s="119"/>
      <c r="P7" s="136"/>
      <c r="Q7" s="136"/>
      <c r="R7" s="136"/>
      <c r="S7" s="136"/>
      <c r="T7" s="136"/>
    </row>
    <row r="8" spans="2:20" ht="20.100000000000001" customHeight="1" x14ac:dyDescent="0.25">
      <c r="B8" s="26">
        <f t="shared" ref="B8:B23" si="0">B7+1</f>
        <v>43011</v>
      </c>
      <c r="C8" s="27">
        <f t="shared" ref="C8:C23" si="1">C7+1</f>
        <v>43011</v>
      </c>
      <c r="D8" s="20"/>
      <c r="E8" s="119"/>
      <c r="F8" s="136"/>
      <c r="G8" s="136"/>
      <c r="H8" s="136"/>
      <c r="I8" s="136"/>
      <c r="J8" s="136"/>
      <c r="K8" s="20"/>
      <c r="L8" s="26">
        <f t="shared" ref="L8:M11" si="2">L7+1</f>
        <v>43026</v>
      </c>
      <c r="M8" s="27">
        <f t="shared" si="2"/>
        <v>43026</v>
      </c>
      <c r="N8" s="20"/>
      <c r="O8" s="115"/>
      <c r="P8" s="115"/>
      <c r="Q8" s="115"/>
      <c r="R8" s="115"/>
      <c r="S8" s="115"/>
      <c r="T8" s="115"/>
    </row>
    <row r="9" spans="2:20" ht="20.100000000000001" customHeight="1" x14ac:dyDescent="0.25">
      <c r="B9" s="26">
        <f t="shared" si="0"/>
        <v>43012</v>
      </c>
      <c r="C9" s="27">
        <f t="shared" si="1"/>
        <v>43012</v>
      </c>
      <c r="D9" s="20"/>
      <c r="E9" s="119"/>
      <c r="F9" s="136"/>
      <c r="G9" s="136"/>
      <c r="H9" s="136"/>
      <c r="I9" s="136"/>
      <c r="J9" s="136"/>
      <c r="K9" s="20"/>
      <c r="L9" s="26">
        <f t="shared" si="2"/>
        <v>43027</v>
      </c>
      <c r="M9" s="27">
        <f t="shared" si="2"/>
        <v>43027</v>
      </c>
      <c r="N9" s="20"/>
      <c r="O9" s="115"/>
      <c r="P9" s="115"/>
      <c r="Q9" s="115"/>
      <c r="R9" s="115"/>
      <c r="S9" s="115"/>
      <c r="T9" s="115"/>
    </row>
    <row r="10" spans="2:20" ht="20.100000000000001" customHeight="1" x14ac:dyDescent="0.25">
      <c r="B10" s="26">
        <f t="shared" si="0"/>
        <v>43013</v>
      </c>
      <c r="C10" s="27">
        <f t="shared" si="1"/>
        <v>43013</v>
      </c>
      <c r="D10" s="20"/>
      <c r="E10" s="115"/>
      <c r="F10" s="115"/>
      <c r="G10" s="115"/>
      <c r="H10" s="115"/>
      <c r="I10" s="115"/>
      <c r="J10" s="115"/>
      <c r="K10" s="20"/>
      <c r="L10" s="26">
        <f t="shared" si="2"/>
        <v>43028</v>
      </c>
      <c r="M10" s="27">
        <f t="shared" si="2"/>
        <v>43028</v>
      </c>
      <c r="N10" s="20"/>
      <c r="O10" s="115"/>
      <c r="P10" s="115"/>
      <c r="Q10" s="115"/>
      <c r="R10" s="115"/>
      <c r="S10" s="115"/>
      <c r="T10" s="115"/>
    </row>
    <row r="11" spans="2:20" ht="20.100000000000001" customHeight="1" x14ac:dyDescent="0.25">
      <c r="B11" s="26">
        <f t="shared" si="0"/>
        <v>43014</v>
      </c>
      <c r="C11" s="27">
        <f t="shared" si="1"/>
        <v>43014</v>
      </c>
      <c r="D11" s="20"/>
      <c r="E11" s="104" t="s">
        <v>32</v>
      </c>
      <c r="F11" s="105"/>
      <c r="G11" s="105"/>
      <c r="H11" s="105"/>
      <c r="I11" s="105"/>
      <c r="J11" s="105"/>
      <c r="K11" s="20"/>
      <c r="L11" s="24">
        <f t="shared" si="2"/>
        <v>43029</v>
      </c>
      <c r="M11" s="25">
        <f t="shared" si="2"/>
        <v>43029</v>
      </c>
      <c r="N11" s="20"/>
      <c r="O11" s="97" t="s">
        <v>13</v>
      </c>
      <c r="P11" s="98"/>
      <c r="Q11" s="98"/>
      <c r="R11" s="98"/>
      <c r="S11" s="98"/>
      <c r="T11" s="98"/>
    </row>
    <row r="12" spans="2:20" ht="20.100000000000001" customHeight="1" x14ac:dyDescent="0.25">
      <c r="B12" s="26"/>
      <c r="C12" s="27"/>
      <c r="D12" s="20"/>
      <c r="E12" s="109" t="s">
        <v>2</v>
      </c>
      <c r="F12" s="109"/>
      <c r="G12" s="109"/>
      <c r="H12" s="109"/>
      <c r="I12" s="109"/>
      <c r="J12" s="109"/>
      <c r="K12" s="20"/>
      <c r="L12" s="24"/>
      <c r="M12" s="25"/>
      <c r="N12" s="20"/>
      <c r="O12" s="120" t="s">
        <v>42</v>
      </c>
      <c r="P12" s="120"/>
      <c r="Q12" s="120"/>
      <c r="R12" s="120"/>
      <c r="S12" s="120"/>
      <c r="T12" s="120"/>
    </row>
    <row r="13" spans="2:20" ht="20.100000000000001" customHeight="1" x14ac:dyDescent="0.25">
      <c r="B13" s="24">
        <f>B11+1</f>
        <v>43015</v>
      </c>
      <c r="C13" s="25">
        <f>C11+1</f>
        <v>43015</v>
      </c>
      <c r="D13" s="20"/>
      <c r="E13" s="97" t="s">
        <v>13</v>
      </c>
      <c r="F13" s="98"/>
      <c r="G13" s="98"/>
      <c r="H13" s="98"/>
      <c r="I13" s="98"/>
      <c r="J13" s="98"/>
      <c r="K13" s="20"/>
      <c r="L13" s="24">
        <f>L11+1</f>
        <v>43030</v>
      </c>
      <c r="M13" s="25">
        <f>M11+1</f>
        <v>43030</v>
      </c>
      <c r="N13" s="20"/>
      <c r="O13" s="97" t="s">
        <v>6</v>
      </c>
      <c r="P13" s="98"/>
      <c r="Q13" s="98"/>
      <c r="R13" s="98"/>
      <c r="S13" s="98"/>
      <c r="T13" s="98"/>
    </row>
    <row r="14" spans="2:20" ht="20.100000000000001" customHeight="1" x14ac:dyDescent="0.25">
      <c r="B14" s="24"/>
      <c r="C14" s="25"/>
      <c r="D14" s="20"/>
      <c r="E14" s="104" t="s">
        <v>33</v>
      </c>
      <c r="F14" s="105"/>
      <c r="G14" s="105"/>
      <c r="H14" s="105"/>
      <c r="I14" s="105"/>
      <c r="J14" s="105"/>
      <c r="K14" s="20"/>
      <c r="L14" s="24"/>
      <c r="M14" s="25"/>
      <c r="N14" s="20"/>
      <c r="O14" s="120" t="s">
        <v>42</v>
      </c>
      <c r="P14" s="120"/>
      <c r="Q14" s="120"/>
      <c r="R14" s="120"/>
      <c r="S14" s="120"/>
      <c r="T14" s="120"/>
    </row>
    <row r="15" spans="2:20" ht="20.100000000000001" customHeight="1" x14ac:dyDescent="0.25">
      <c r="B15" s="24">
        <f>B13+1</f>
        <v>43016</v>
      </c>
      <c r="C15" s="25">
        <f>C13+1</f>
        <v>43016</v>
      </c>
      <c r="D15" s="20"/>
      <c r="E15" s="97" t="s">
        <v>6</v>
      </c>
      <c r="F15" s="98"/>
      <c r="G15" s="98"/>
      <c r="H15" s="98"/>
      <c r="I15" s="98"/>
      <c r="J15" s="98"/>
      <c r="K15" s="20"/>
      <c r="L15" s="26">
        <f>L13+1</f>
        <v>43031</v>
      </c>
      <c r="M15" s="27">
        <f>M13+1</f>
        <v>43031</v>
      </c>
      <c r="N15" s="20"/>
      <c r="O15" s="115"/>
      <c r="P15" s="115"/>
      <c r="Q15" s="115"/>
      <c r="R15" s="115"/>
      <c r="S15" s="115"/>
      <c r="T15" s="115"/>
    </row>
    <row r="16" spans="2:20" ht="20.100000000000001" customHeight="1" x14ac:dyDescent="0.25">
      <c r="B16" s="24"/>
      <c r="C16" s="25"/>
      <c r="D16" s="20"/>
      <c r="E16" s="109" t="s">
        <v>3</v>
      </c>
      <c r="F16" s="109"/>
      <c r="G16" s="109"/>
      <c r="H16" s="109"/>
      <c r="I16" s="109"/>
      <c r="J16" s="109"/>
      <c r="K16" s="20"/>
      <c r="L16" s="26">
        <f>L15+1</f>
        <v>43032</v>
      </c>
      <c r="M16" s="27">
        <f>M15+1</f>
        <v>43032</v>
      </c>
      <c r="N16" s="20"/>
      <c r="O16" s="119"/>
      <c r="P16" s="119"/>
      <c r="Q16" s="119"/>
      <c r="R16" s="119"/>
      <c r="S16" s="119"/>
      <c r="T16" s="119"/>
    </row>
    <row r="17" spans="2:20" ht="20.100000000000001" customHeight="1" x14ac:dyDescent="0.25">
      <c r="B17" s="26">
        <f>B15+1</f>
        <v>43017</v>
      </c>
      <c r="C17" s="27">
        <f>C15+1</f>
        <v>43017</v>
      </c>
      <c r="D17" s="20"/>
      <c r="E17" s="115"/>
      <c r="F17" s="115"/>
      <c r="G17" s="115"/>
      <c r="H17" s="115"/>
      <c r="I17" s="115"/>
      <c r="J17" s="115"/>
      <c r="K17" s="20"/>
      <c r="L17" s="26">
        <f t="shared" ref="L17:M22" si="3">L16+1</f>
        <v>43033</v>
      </c>
      <c r="M17" s="27">
        <f t="shared" si="3"/>
        <v>43033</v>
      </c>
      <c r="N17" s="20"/>
      <c r="O17" s="115"/>
      <c r="P17" s="115"/>
      <c r="Q17" s="115"/>
      <c r="R17" s="115"/>
      <c r="S17" s="115"/>
      <c r="T17" s="115"/>
    </row>
    <row r="18" spans="2:20" ht="20.100000000000001" customHeight="1" x14ac:dyDescent="0.25">
      <c r="B18" s="26">
        <f>B17+1</f>
        <v>43018</v>
      </c>
      <c r="C18" s="27">
        <f>C17+1</f>
        <v>43018</v>
      </c>
      <c r="D18" s="20"/>
      <c r="E18" s="115"/>
      <c r="F18" s="115"/>
      <c r="G18" s="115"/>
      <c r="H18" s="115"/>
      <c r="I18" s="115"/>
      <c r="J18" s="115"/>
      <c r="K18" s="20"/>
      <c r="L18" s="26">
        <f t="shared" si="3"/>
        <v>43034</v>
      </c>
      <c r="M18" s="27">
        <f t="shared" si="3"/>
        <v>43034</v>
      </c>
      <c r="N18" s="20"/>
      <c r="O18" s="115"/>
      <c r="P18" s="115"/>
      <c r="Q18" s="115"/>
      <c r="R18" s="115"/>
      <c r="S18" s="115"/>
      <c r="T18" s="115"/>
    </row>
    <row r="19" spans="2:20" ht="20.100000000000001" customHeight="1" x14ac:dyDescent="0.25">
      <c r="B19" s="26">
        <f t="shared" si="0"/>
        <v>43019</v>
      </c>
      <c r="C19" s="27">
        <f t="shared" si="1"/>
        <v>43019</v>
      </c>
      <c r="D19" s="20"/>
      <c r="E19" s="115"/>
      <c r="F19" s="115"/>
      <c r="G19" s="115"/>
      <c r="H19" s="115"/>
      <c r="I19" s="115"/>
      <c r="J19" s="115"/>
      <c r="K19" s="20"/>
      <c r="L19" s="26">
        <f t="shared" si="3"/>
        <v>43035</v>
      </c>
      <c r="M19" s="27">
        <f t="shared" si="3"/>
        <v>43035</v>
      </c>
      <c r="N19" s="20"/>
    </row>
    <row r="20" spans="2:20" ht="20.100000000000001" customHeight="1" x14ac:dyDescent="0.25">
      <c r="B20" s="26">
        <f t="shared" si="0"/>
        <v>43020</v>
      </c>
      <c r="C20" s="27">
        <f t="shared" si="1"/>
        <v>43020</v>
      </c>
      <c r="D20" s="20"/>
      <c r="E20" s="115"/>
      <c r="F20" s="115"/>
      <c r="G20" s="115"/>
      <c r="H20" s="115"/>
      <c r="I20" s="115"/>
      <c r="J20" s="115"/>
      <c r="K20" s="20"/>
      <c r="L20" s="24">
        <f t="shared" si="3"/>
        <v>43036</v>
      </c>
      <c r="M20" s="25">
        <f t="shared" si="3"/>
        <v>43036</v>
      </c>
      <c r="N20" s="20"/>
      <c r="O20" s="97" t="s">
        <v>30</v>
      </c>
      <c r="P20" s="98"/>
      <c r="Q20" s="98"/>
      <c r="R20" s="98"/>
      <c r="S20" s="98"/>
      <c r="T20" s="98"/>
    </row>
    <row r="21" spans="2:20" ht="20.100000000000001" customHeight="1" x14ac:dyDescent="0.25">
      <c r="B21" s="26">
        <f t="shared" si="0"/>
        <v>43021</v>
      </c>
      <c r="C21" s="27">
        <f t="shared" si="1"/>
        <v>43021</v>
      </c>
      <c r="D21" s="20"/>
      <c r="E21" s="115"/>
      <c r="F21" s="115"/>
      <c r="G21" s="115"/>
      <c r="H21" s="115"/>
      <c r="I21" s="115"/>
      <c r="J21" s="115"/>
      <c r="K21" s="20"/>
      <c r="L21" s="24">
        <f t="shared" si="3"/>
        <v>43037</v>
      </c>
      <c r="M21" s="25">
        <f t="shared" si="3"/>
        <v>43037</v>
      </c>
      <c r="N21" s="20"/>
      <c r="O21" s="97" t="s">
        <v>30</v>
      </c>
      <c r="P21" s="98"/>
      <c r="Q21" s="98"/>
      <c r="R21" s="98"/>
      <c r="S21" s="98"/>
      <c r="T21" s="98"/>
    </row>
    <row r="22" spans="2:20" ht="20.100000000000001" customHeight="1" x14ac:dyDescent="0.25">
      <c r="B22" s="24">
        <f t="shared" si="0"/>
        <v>43022</v>
      </c>
      <c r="C22" s="25">
        <f t="shared" si="1"/>
        <v>43022</v>
      </c>
      <c r="D22" s="20"/>
      <c r="E22" s="109" t="s">
        <v>41</v>
      </c>
      <c r="F22" s="109"/>
      <c r="G22" s="109"/>
      <c r="H22" s="109"/>
      <c r="I22" s="109"/>
      <c r="J22" s="109"/>
      <c r="K22" s="20"/>
      <c r="L22" s="26">
        <f t="shared" si="3"/>
        <v>43038</v>
      </c>
      <c r="M22" s="27">
        <f t="shared" si="3"/>
        <v>43038</v>
      </c>
      <c r="N22" s="20"/>
      <c r="O22" s="119"/>
      <c r="P22" s="119"/>
      <c r="Q22" s="119"/>
      <c r="R22" s="119"/>
      <c r="S22" s="119"/>
      <c r="T22" s="119"/>
    </row>
    <row r="23" spans="2:20" ht="20.100000000000001" customHeight="1" x14ac:dyDescent="0.25">
      <c r="B23" s="24">
        <f t="shared" si="0"/>
        <v>43023</v>
      </c>
      <c r="C23" s="25">
        <f t="shared" si="1"/>
        <v>43023</v>
      </c>
      <c r="D23" s="20"/>
      <c r="E23" s="97" t="s">
        <v>6</v>
      </c>
      <c r="F23" s="98"/>
      <c r="G23" s="98"/>
      <c r="H23" s="98"/>
      <c r="I23" s="98"/>
      <c r="J23" s="98"/>
      <c r="K23" s="20"/>
      <c r="L23" s="26"/>
      <c r="M23" s="27"/>
      <c r="N23" s="20"/>
      <c r="O23" s="39"/>
      <c r="P23" s="39"/>
      <c r="Q23" s="39"/>
      <c r="R23" s="39"/>
      <c r="S23" s="39"/>
      <c r="T23" s="39"/>
    </row>
    <row r="24" spans="2:20" ht="20.100000000000001" customHeight="1" x14ac:dyDescent="0.25">
      <c r="B24" s="24"/>
      <c r="C24" s="25"/>
      <c r="D24" s="20"/>
      <c r="E24" s="109" t="s">
        <v>41</v>
      </c>
      <c r="F24" s="109"/>
      <c r="G24" s="109"/>
      <c r="H24" s="109"/>
      <c r="I24" s="109"/>
      <c r="J24" s="109"/>
      <c r="K24" s="48"/>
      <c r="L24" s="26"/>
      <c r="M24" s="27"/>
      <c r="N24" s="20"/>
      <c r="O24" s="39"/>
      <c r="P24" s="39"/>
      <c r="Q24" s="39"/>
      <c r="R24" s="39"/>
      <c r="S24" s="39"/>
      <c r="T24" s="39"/>
    </row>
    <row r="25" spans="2:20" ht="19.5" customHeight="1" x14ac:dyDescent="0.25">
      <c r="B25" s="24"/>
      <c r="C25" s="25"/>
      <c r="D25" s="20"/>
      <c r="E25" s="109" t="s">
        <v>39</v>
      </c>
      <c r="F25" s="109"/>
      <c r="G25" s="109"/>
      <c r="H25" s="109"/>
      <c r="I25" s="109"/>
      <c r="J25" s="109"/>
      <c r="L25" s="26"/>
      <c r="M25" s="27"/>
      <c r="N25" s="20"/>
      <c r="O25" s="119"/>
      <c r="P25" s="119"/>
      <c r="Q25" s="119"/>
      <c r="R25" s="119"/>
      <c r="S25" s="119"/>
      <c r="T25" s="119"/>
    </row>
    <row r="26" spans="2:20" ht="19.5" customHeight="1" thickBot="1" x14ac:dyDescent="0.3">
      <c r="B26" s="44"/>
      <c r="C26" s="45"/>
      <c r="D26" s="46"/>
      <c r="E26" s="47"/>
      <c r="F26" s="47"/>
      <c r="G26" s="47"/>
      <c r="H26" s="47"/>
      <c r="I26" s="47"/>
      <c r="J26" s="47"/>
      <c r="K26" s="9"/>
      <c r="L26" s="46"/>
      <c r="M26" s="45"/>
      <c r="N26" s="46"/>
      <c r="O26" s="47"/>
      <c r="P26" s="47"/>
      <c r="Q26" s="47"/>
      <c r="R26" s="47"/>
      <c r="S26" s="47"/>
      <c r="T26" s="47"/>
    </row>
    <row r="27" spans="2:20" x14ac:dyDescent="0.25">
      <c r="B27" s="14"/>
      <c r="C27" s="12"/>
      <c r="D27" s="11"/>
      <c r="E27" s="13"/>
      <c r="F27" s="13"/>
      <c r="G27" s="13"/>
      <c r="H27" s="13"/>
      <c r="I27" s="13"/>
      <c r="J27" s="13"/>
    </row>
    <row r="28" spans="2:20" x14ac:dyDescent="0.25">
      <c r="K28" s="5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E45" s="1"/>
      <c r="F45" s="1"/>
      <c r="G45" s="1"/>
      <c r="H45" s="1"/>
      <c r="I45" s="1"/>
      <c r="J45" s="1"/>
    </row>
  </sheetData>
  <sheetProtection algorithmName="SHA-512" hashValue="yQ8izsw/OdQPZx/iAN5/gTyukaaS4OBA3eTgshb2f1cZV0X8cQRe+r9dbGfV2/Npmd3KHSbphfpxj6DQHOXgdQ==" saltValue="+FANBE8PUAiem8pZ4qVPAA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r:id="rId1"/>
    </customSheetView>
  </customSheetViews>
  <mergeCells count="38">
    <mergeCell ref="E25:J25"/>
    <mergeCell ref="O12:T12"/>
    <mergeCell ref="O14:T14"/>
    <mergeCell ref="O13:T13"/>
    <mergeCell ref="O25:T25"/>
    <mergeCell ref="E24:J24"/>
    <mergeCell ref="O16:T16"/>
    <mergeCell ref="O17:T17"/>
    <mergeCell ref="E13:J13"/>
    <mergeCell ref="E7:J7"/>
    <mergeCell ref="E18:J18"/>
    <mergeCell ref="E17:J17"/>
    <mergeCell ref="E11:J11"/>
    <mergeCell ref="E23:J23"/>
    <mergeCell ref="E21:J21"/>
    <mergeCell ref="E14:J14"/>
    <mergeCell ref="E12:J12"/>
    <mergeCell ref="E16:J16"/>
    <mergeCell ref="E22:J22"/>
    <mergeCell ref="E9:J9"/>
    <mergeCell ref="O15:T15"/>
    <mergeCell ref="O22:T22"/>
    <mergeCell ref="E8:J8"/>
    <mergeCell ref="E20:J20"/>
    <mergeCell ref="O20:T20"/>
    <mergeCell ref="O9:T9"/>
    <mergeCell ref="O18:T18"/>
    <mergeCell ref="O6:T6"/>
    <mergeCell ref="O7:T7"/>
    <mergeCell ref="E19:J19"/>
    <mergeCell ref="O21:T21"/>
    <mergeCell ref="B2:J4"/>
    <mergeCell ref="O10:T10"/>
    <mergeCell ref="E6:J6"/>
    <mergeCell ref="E10:J10"/>
    <mergeCell ref="E15:J15"/>
    <mergeCell ref="O8:T8"/>
    <mergeCell ref="O11:T11"/>
  </mergeCells>
  <phoneticPr fontId="2" type="noConversion"/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24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s="28" customFormat="1" ht="20.100000000000001" customHeight="1" thickBot="1" x14ac:dyDescent="0.3">
      <c r="B5" s="33"/>
      <c r="C5" s="34"/>
      <c r="D5" s="35"/>
      <c r="E5" s="36"/>
      <c r="F5" s="36"/>
      <c r="G5" s="36"/>
      <c r="H5" s="36"/>
      <c r="I5" s="36"/>
      <c r="J5" s="36"/>
      <c r="K5" s="35"/>
      <c r="L5" s="35"/>
      <c r="M5" s="34"/>
      <c r="N5" s="35"/>
      <c r="O5" s="36"/>
      <c r="P5" s="36"/>
      <c r="Q5" s="36"/>
      <c r="R5" s="36"/>
      <c r="S5" s="36"/>
      <c r="T5" s="36"/>
    </row>
    <row r="6" spans="2:20" s="28" customFormat="1" ht="20.100000000000001" customHeight="1" x14ac:dyDescent="0.25">
      <c r="B6" s="26">
        <v>43040</v>
      </c>
      <c r="C6" s="27">
        <v>43040</v>
      </c>
      <c r="D6" s="20"/>
      <c r="E6" s="93"/>
      <c r="F6" s="93"/>
      <c r="G6" s="93"/>
      <c r="H6" s="93"/>
      <c r="I6" s="93"/>
      <c r="J6" s="93"/>
      <c r="K6" s="20"/>
      <c r="L6" s="26">
        <f>B20+1</f>
        <v>43055</v>
      </c>
      <c r="M6" s="27">
        <f>C20+1</f>
        <v>43055</v>
      </c>
      <c r="N6" s="20"/>
      <c r="O6" s="115"/>
      <c r="P6" s="115"/>
      <c r="Q6" s="115"/>
      <c r="R6" s="115"/>
      <c r="S6" s="115"/>
      <c r="T6" s="115"/>
    </row>
    <row r="7" spans="2:20" s="28" customFormat="1" ht="20.100000000000001" customHeight="1" x14ac:dyDescent="0.25">
      <c r="B7" s="26">
        <f t="shared" ref="B7:C9" si="0">B6+1</f>
        <v>43041</v>
      </c>
      <c r="C7" s="27">
        <f t="shared" si="0"/>
        <v>43041</v>
      </c>
      <c r="D7" s="20"/>
      <c r="E7" s="115"/>
      <c r="F7" s="115"/>
      <c r="G7" s="115"/>
      <c r="H7" s="115"/>
      <c r="I7" s="115"/>
      <c r="J7" s="115"/>
      <c r="K7" s="20"/>
      <c r="L7" s="26">
        <f>L6+1</f>
        <v>43056</v>
      </c>
      <c r="M7" s="27">
        <f>M6+1</f>
        <v>43056</v>
      </c>
      <c r="N7" s="20"/>
      <c r="O7" s="115"/>
      <c r="P7" s="115"/>
      <c r="Q7" s="115"/>
      <c r="R7" s="115"/>
      <c r="S7" s="115"/>
      <c r="T7" s="115"/>
    </row>
    <row r="8" spans="2:20" s="28" customFormat="1" ht="20.100000000000001" customHeight="1" x14ac:dyDescent="0.25">
      <c r="B8" s="26">
        <f t="shared" si="0"/>
        <v>43042</v>
      </c>
      <c r="C8" s="27">
        <f t="shared" si="0"/>
        <v>43042</v>
      </c>
      <c r="D8" s="20"/>
      <c r="E8" s="115"/>
      <c r="F8" s="115"/>
      <c r="G8" s="115"/>
      <c r="H8" s="115"/>
      <c r="I8" s="115"/>
      <c r="J8" s="115"/>
      <c r="K8" s="20"/>
      <c r="L8" s="24">
        <f t="shared" ref="L8:L20" si="1">L7+1</f>
        <v>43057</v>
      </c>
      <c r="M8" s="25">
        <f t="shared" ref="M8:M17" si="2">M7+1</f>
        <v>43057</v>
      </c>
      <c r="N8" s="20"/>
      <c r="O8" s="115"/>
      <c r="P8" s="115"/>
      <c r="Q8" s="115"/>
      <c r="R8" s="115"/>
      <c r="S8" s="115"/>
      <c r="T8" s="115"/>
    </row>
    <row r="9" spans="2:20" s="28" customFormat="1" ht="20.100000000000001" customHeight="1" x14ac:dyDescent="0.25">
      <c r="B9" s="24">
        <f t="shared" si="0"/>
        <v>43043</v>
      </c>
      <c r="C9" s="25">
        <f t="shared" si="0"/>
        <v>43043</v>
      </c>
      <c r="D9" s="20"/>
      <c r="E9" s="115"/>
      <c r="F9" s="115"/>
      <c r="G9" s="115"/>
      <c r="H9" s="115"/>
      <c r="I9" s="115"/>
      <c r="J9" s="115"/>
      <c r="K9" s="20"/>
      <c r="L9" s="24">
        <f t="shared" si="1"/>
        <v>43058</v>
      </c>
      <c r="M9" s="25">
        <f t="shared" si="2"/>
        <v>43058</v>
      </c>
      <c r="N9" s="20"/>
      <c r="O9" s="115"/>
      <c r="P9" s="115"/>
      <c r="Q9" s="115"/>
      <c r="R9" s="115"/>
      <c r="S9" s="115"/>
      <c r="T9" s="115"/>
    </row>
    <row r="10" spans="2:20" s="28" customFormat="1" ht="20.100000000000001" customHeight="1" x14ac:dyDescent="0.25">
      <c r="B10" s="24">
        <f t="shared" ref="B10:C20" si="3">B9+1</f>
        <v>43044</v>
      </c>
      <c r="C10" s="25">
        <f t="shared" si="3"/>
        <v>43044</v>
      </c>
      <c r="D10" s="20"/>
      <c r="E10" s="97" t="s">
        <v>4</v>
      </c>
      <c r="F10" s="98"/>
      <c r="G10" s="98"/>
      <c r="H10" s="98"/>
      <c r="I10" s="98"/>
      <c r="J10" s="98"/>
      <c r="K10" s="20"/>
      <c r="L10" s="26">
        <f t="shared" si="1"/>
        <v>43059</v>
      </c>
      <c r="M10" s="27">
        <f t="shared" si="2"/>
        <v>43059</v>
      </c>
      <c r="N10" s="20"/>
      <c r="O10" s="115"/>
      <c r="P10" s="115"/>
      <c r="Q10" s="115"/>
      <c r="R10" s="115"/>
      <c r="S10" s="115"/>
      <c r="T10" s="115"/>
    </row>
    <row r="11" spans="2:20" s="28" customFormat="1" ht="20.100000000000001" customHeight="1" x14ac:dyDescent="0.25">
      <c r="B11" s="26">
        <f t="shared" si="3"/>
        <v>43045</v>
      </c>
      <c r="C11" s="27">
        <f t="shared" si="3"/>
        <v>43045</v>
      </c>
      <c r="D11" s="20"/>
      <c r="E11" s="115"/>
      <c r="F11" s="115"/>
      <c r="G11" s="115"/>
      <c r="H11" s="115"/>
      <c r="I11" s="115"/>
      <c r="J11" s="115"/>
      <c r="K11" s="20"/>
      <c r="L11" s="26">
        <f t="shared" si="1"/>
        <v>43060</v>
      </c>
      <c r="M11" s="27">
        <f t="shared" si="2"/>
        <v>43060</v>
      </c>
      <c r="N11" s="20"/>
      <c r="O11" s="115"/>
      <c r="P11" s="115"/>
      <c r="Q11" s="115"/>
      <c r="R11" s="115"/>
      <c r="S11" s="115"/>
      <c r="T11" s="115"/>
    </row>
    <row r="12" spans="2:20" s="28" customFormat="1" ht="20.100000000000001" customHeight="1" x14ac:dyDescent="0.25">
      <c r="B12" s="26">
        <f t="shared" si="3"/>
        <v>43046</v>
      </c>
      <c r="C12" s="27">
        <f t="shared" si="3"/>
        <v>43046</v>
      </c>
      <c r="D12" s="20"/>
      <c r="E12" s="115"/>
      <c r="F12" s="115"/>
      <c r="G12" s="115"/>
      <c r="H12" s="115"/>
      <c r="I12" s="115"/>
      <c r="J12" s="115"/>
      <c r="K12" s="20"/>
      <c r="L12" s="26">
        <f t="shared" si="1"/>
        <v>43061</v>
      </c>
      <c r="M12" s="27">
        <f t="shared" si="2"/>
        <v>43061</v>
      </c>
      <c r="N12" s="20"/>
      <c r="O12" s="115"/>
      <c r="P12" s="115"/>
      <c r="Q12" s="115"/>
      <c r="R12" s="115"/>
      <c r="S12" s="115"/>
      <c r="T12" s="115"/>
    </row>
    <row r="13" spans="2:20" s="28" customFormat="1" ht="20.100000000000001" customHeight="1" x14ac:dyDescent="0.25">
      <c r="B13" s="26">
        <f t="shared" si="3"/>
        <v>43047</v>
      </c>
      <c r="C13" s="27">
        <f t="shared" si="3"/>
        <v>43047</v>
      </c>
      <c r="D13" s="20"/>
      <c r="E13" s="115"/>
      <c r="F13" s="115"/>
      <c r="G13" s="115"/>
      <c r="H13" s="115"/>
      <c r="I13" s="115"/>
      <c r="J13" s="115"/>
      <c r="K13" s="20"/>
      <c r="L13" s="26">
        <f t="shared" si="1"/>
        <v>43062</v>
      </c>
      <c r="M13" s="27">
        <f t="shared" si="2"/>
        <v>43062</v>
      </c>
      <c r="N13" s="20"/>
      <c r="O13" s="115"/>
      <c r="P13" s="115"/>
      <c r="Q13" s="115"/>
      <c r="R13" s="115"/>
      <c r="S13" s="115"/>
      <c r="T13" s="115"/>
    </row>
    <row r="14" spans="2:20" s="28" customFormat="1" ht="20.100000000000001" customHeight="1" x14ac:dyDescent="0.25">
      <c r="B14" s="26">
        <f t="shared" si="3"/>
        <v>43048</v>
      </c>
      <c r="C14" s="27">
        <f t="shared" si="3"/>
        <v>43048</v>
      </c>
      <c r="D14" s="20"/>
      <c r="E14" s="115"/>
      <c r="F14" s="115"/>
      <c r="G14" s="115"/>
      <c r="H14" s="115"/>
      <c r="I14" s="115"/>
      <c r="J14" s="115"/>
      <c r="K14" s="20"/>
      <c r="L14" s="26">
        <f t="shared" si="1"/>
        <v>43063</v>
      </c>
      <c r="M14" s="27">
        <f t="shared" si="2"/>
        <v>43063</v>
      </c>
      <c r="N14" s="20"/>
      <c r="O14" s="115"/>
      <c r="P14" s="115"/>
      <c r="Q14" s="115"/>
      <c r="R14" s="115"/>
      <c r="S14" s="115"/>
      <c r="T14" s="115"/>
    </row>
    <row r="15" spans="2:20" s="28" customFormat="1" ht="20.100000000000001" customHeight="1" x14ac:dyDescent="0.25">
      <c r="B15" s="26">
        <f t="shared" si="3"/>
        <v>43049</v>
      </c>
      <c r="C15" s="27">
        <f t="shared" si="3"/>
        <v>43049</v>
      </c>
      <c r="D15" s="20"/>
      <c r="E15" s="115"/>
      <c r="F15" s="115"/>
      <c r="G15" s="115"/>
      <c r="H15" s="115"/>
      <c r="I15" s="115"/>
      <c r="J15" s="115"/>
      <c r="K15" s="20"/>
      <c r="L15" s="24">
        <f t="shared" si="1"/>
        <v>43064</v>
      </c>
      <c r="M15" s="25">
        <f t="shared" si="2"/>
        <v>43064</v>
      </c>
      <c r="N15" s="20"/>
      <c r="O15" s="115"/>
      <c r="P15" s="115"/>
      <c r="Q15" s="115"/>
      <c r="R15" s="115"/>
      <c r="S15" s="115"/>
      <c r="T15" s="115"/>
    </row>
    <row r="16" spans="2:20" s="28" customFormat="1" ht="20.100000000000001" customHeight="1" x14ac:dyDescent="0.25">
      <c r="B16" s="24">
        <f t="shared" si="3"/>
        <v>43050</v>
      </c>
      <c r="C16" s="25">
        <f t="shared" si="3"/>
        <v>43050</v>
      </c>
      <c r="D16" s="20"/>
      <c r="E16" s="104" t="s">
        <v>35</v>
      </c>
      <c r="F16" s="105"/>
      <c r="G16" s="105"/>
      <c r="H16" s="105"/>
      <c r="I16" s="105"/>
      <c r="J16" s="105"/>
      <c r="K16" s="20"/>
      <c r="L16" s="24">
        <f t="shared" si="1"/>
        <v>43065</v>
      </c>
      <c r="M16" s="25">
        <f t="shared" si="2"/>
        <v>43065</v>
      </c>
      <c r="N16" s="20"/>
      <c r="O16" s="97" t="s">
        <v>4</v>
      </c>
      <c r="P16" s="98"/>
      <c r="Q16" s="98"/>
      <c r="R16" s="98"/>
      <c r="S16" s="98"/>
      <c r="T16" s="98"/>
    </row>
    <row r="17" spans="2:20" s="28" customFormat="1" ht="20.100000000000001" customHeight="1" x14ac:dyDescent="0.25">
      <c r="B17" s="24">
        <f t="shared" si="3"/>
        <v>43051</v>
      </c>
      <c r="C17" s="25">
        <f t="shared" si="3"/>
        <v>43051</v>
      </c>
      <c r="D17" s="20"/>
      <c r="E17" s="115"/>
      <c r="F17" s="115"/>
      <c r="G17" s="115"/>
      <c r="H17" s="115"/>
      <c r="I17" s="115"/>
      <c r="J17" s="115"/>
      <c r="K17" s="20"/>
      <c r="L17" s="26">
        <f t="shared" si="1"/>
        <v>43066</v>
      </c>
      <c r="M17" s="27">
        <f t="shared" si="2"/>
        <v>43066</v>
      </c>
      <c r="N17" s="20"/>
      <c r="O17" s="115"/>
      <c r="P17" s="115"/>
      <c r="Q17" s="115"/>
      <c r="R17" s="115"/>
      <c r="S17" s="115"/>
      <c r="T17" s="115"/>
    </row>
    <row r="18" spans="2:20" s="28" customFormat="1" ht="20.100000000000001" customHeight="1" x14ac:dyDescent="0.25">
      <c r="B18" s="26">
        <f>B17+1</f>
        <v>43052</v>
      </c>
      <c r="C18" s="27">
        <f>C17+1</f>
        <v>43052</v>
      </c>
      <c r="D18" s="20"/>
      <c r="E18" s="115"/>
      <c r="F18" s="115"/>
      <c r="G18" s="115"/>
      <c r="H18" s="115"/>
      <c r="I18" s="115"/>
      <c r="J18" s="115"/>
      <c r="K18" s="20"/>
      <c r="L18" s="26">
        <f t="shared" si="1"/>
        <v>43067</v>
      </c>
      <c r="M18" s="27">
        <f>M17+1</f>
        <v>43067</v>
      </c>
      <c r="N18" s="20"/>
      <c r="O18" s="115"/>
      <c r="P18" s="115"/>
      <c r="Q18" s="115"/>
      <c r="R18" s="115"/>
      <c r="S18" s="115"/>
      <c r="T18" s="115"/>
    </row>
    <row r="19" spans="2:20" s="28" customFormat="1" ht="20.100000000000001" customHeight="1" x14ac:dyDescent="0.25">
      <c r="B19" s="26">
        <f>B18+1</f>
        <v>43053</v>
      </c>
      <c r="C19" s="27">
        <f>C18+1</f>
        <v>43053</v>
      </c>
      <c r="D19" s="20"/>
      <c r="E19" s="115"/>
      <c r="F19" s="115"/>
      <c r="G19" s="115"/>
      <c r="H19" s="115"/>
      <c r="I19" s="115"/>
      <c r="J19" s="115"/>
      <c r="K19" s="20"/>
      <c r="L19" s="26">
        <f t="shared" si="1"/>
        <v>43068</v>
      </c>
      <c r="M19" s="27">
        <f>M18+1</f>
        <v>43068</v>
      </c>
      <c r="N19" s="20"/>
      <c r="O19" s="115"/>
      <c r="P19" s="115"/>
      <c r="Q19" s="115"/>
      <c r="R19" s="115"/>
      <c r="S19" s="115"/>
      <c r="T19" s="115"/>
    </row>
    <row r="20" spans="2:20" s="28" customFormat="1" ht="20.100000000000001" customHeight="1" x14ac:dyDescent="0.25">
      <c r="B20" s="26">
        <f t="shared" si="3"/>
        <v>43054</v>
      </c>
      <c r="C20" s="27">
        <f t="shared" si="3"/>
        <v>43054</v>
      </c>
      <c r="D20" s="20"/>
      <c r="E20" s="115"/>
      <c r="F20" s="115"/>
      <c r="G20" s="115"/>
      <c r="H20" s="115"/>
      <c r="I20" s="115"/>
      <c r="J20" s="115"/>
      <c r="K20" s="20"/>
      <c r="L20" s="26">
        <f t="shared" si="1"/>
        <v>43069</v>
      </c>
      <c r="M20" s="27">
        <f>M19+1</f>
        <v>43069</v>
      </c>
      <c r="N20" s="20"/>
      <c r="O20" s="115"/>
      <c r="P20" s="115"/>
      <c r="Q20" s="115"/>
      <c r="R20" s="115"/>
      <c r="S20" s="115"/>
      <c r="T20" s="115"/>
    </row>
    <row r="21" spans="2:20" s="28" customFormat="1" ht="20.100000000000001" customHeight="1" thickBot="1" x14ac:dyDescent="0.3">
      <c r="B21" s="49"/>
      <c r="C21" s="50"/>
      <c r="D21" s="37"/>
      <c r="E21" s="137"/>
      <c r="F21" s="137"/>
      <c r="G21" s="137"/>
      <c r="H21" s="137"/>
      <c r="I21" s="137"/>
      <c r="J21" s="137"/>
      <c r="K21" s="37"/>
      <c r="L21" s="49"/>
      <c r="M21" s="50"/>
      <c r="N21" s="35"/>
      <c r="O21" s="137"/>
      <c r="P21" s="137"/>
      <c r="Q21" s="137"/>
      <c r="R21" s="137"/>
      <c r="S21" s="137"/>
      <c r="T21" s="137"/>
    </row>
    <row r="22" spans="2:20" s="28" customFormat="1" ht="20.100000000000001" customHeight="1" x14ac:dyDescent="0.25">
      <c r="B22" s="32"/>
      <c r="C22" s="29"/>
      <c r="E22" s="31"/>
      <c r="F22" s="31"/>
      <c r="G22" s="31"/>
      <c r="H22" s="31"/>
      <c r="I22" s="31"/>
      <c r="J22" s="31"/>
      <c r="M22" s="29"/>
      <c r="O22" s="31"/>
      <c r="P22" s="31"/>
      <c r="Q22" s="31"/>
      <c r="R22" s="31"/>
      <c r="S22" s="31"/>
      <c r="T22" s="31"/>
    </row>
    <row r="23" spans="2:20" s="28" customFormat="1" ht="20.100000000000001" customHeight="1" x14ac:dyDescent="0.25">
      <c r="B23" s="32"/>
      <c r="C23" s="29"/>
      <c r="E23" s="31"/>
      <c r="F23" s="31"/>
      <c r="G23" s="31"/>
      <c r="H23" s="31"/>
      <c r="I23" s="31"/>
      <c r="J23" s="31"/>
      <c r="M23" s="29"/>
      <c r="O23" s="31"/>
      <c r="P23" s="31"/>
      <c r="Q23" s="31"/>
      <c r="R23" s="31"/>
      <c r="S23" s="31"/>
      <c r="T23" s="31"/>
    </row>
    <row r="24" spans="2:20" s="28" customFormat="1" ht="20.100000000000001" customHeight="1" x14ac:dyDescent="0.25">
      <c r="M24" s="29"/>
      <c r="O24" s="31"/>
      <c r="P24" s="31"/>
      <c r="Q24" s="31"/>
      <c r="R24" s="31"/>
      <c r="S24" s="31"/>
      <c r="T24" s="31"/>
    </row>
    <row r="25" spans="2:20" x14ac:dyDescent="0.25">
      <c r="B25" s="1"/>
      <c r="C25" s="1"/>
      <c r="E25" s="1"/>
      <c r="F25" s="1"/>
      <c r="G25" s="1"/>
      <c r="H25" s="1"/>
      <c r="I25" s="1"/>
      <c r="J25" s="1"/>
    </row>
    <row r="26" spans="2:20" x14ac:dyDescent="0.25">
      <c r="B26" s="1"/>
      <c r="C26" s="1"/>
      <c r="E26" s="1"/>
      <c r="F26" s="1"/>
      <c r="G26" s="1"/>
      <c r="H26" s="1"/>
      <c r="I26" s="1"/>
      <c r="J26" s="1"/>
      <c r="K26" s="5"/>
    </row>
    <row r="27" spans="2:20" x14ac:dyDescent="0.25">
      <c r="B27" s="1"/>
      <c r="C27" s="1"/>
      <c r="E27" s="1"/>
      <c r="F27" s="1"/>
      <c r="G27" s="1"/>
      <c r="H27" s="1"/>
      <c r="I27" s="1"/>
      <c r="J27" s="1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E39" s="1"/>
      <c r="F39" s="1"/>
      <c r="G39" s="1"/>
      <c r="H39" s="1"/>
      <c r="I39" s="1"/>
      <c r="J39" s="1"/>
    </row>
  </sheetData>
  <sheetProtection algorithmName="SHA-512" hashValue="rO4Zso74iIEzPPMOn5DsDoSHKaVxIz54l63sWLtEKqsXcLMuOwYH19bYCHibJn/MxK3w0JU+VuRTgSwJnIJnYQ==" saltValue="zkBH165rJ0iwZOBcFFdHS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r:id="rId1"/>
    </customSheetView>
  </customSheetViews>
  <mergeCells count="33">
    <mergeCell ref="O21:T21"/>
    <mergeCell ref="E14:J14"/>
    <mergeCell ref="E10:J10"/>
    <mergeCell ref="E11:J11"/>
    <mergeCell ref="E12:J12"/>
    <mergeCell ref="E20:J20"/>
    <mergeCell ref="O17:T17"/>
    <mergeCell ref="O12:T12"/>
    <mergeCell ref="O13:T13"/>
    <mergeCell ref="E15:J15"/>
    <mergeCell ref="E13:J13"/>
    <mergeCell ref="O19:T19"/>
    <mergeCell ref="O15:T15"/>
    <mergeCell ref="E21:J21"/>
    <mergeCell ref="O20:T20"/>
    <mergeCell ref="O14:T14"/>
    <mergeCell ref="B2:J4"/>
    <mergeCell ref="E6:J6"/>
    <mergeCell ref="E8:J8"/>
    <mergeCell ref="E9:J9"/>
    <mergeCell ref="E7:J7"/>
    <mergeCell ref="O6:T6"/>
    <mergeCell ref="O8:T8"/>
    <mergeCell ref="O9:T9"/>
    <mergeCell ref="O10:T10"/>
    <mergeCell ref="O11:T11"/>
    <mergeCell ref="E19:J19"/>
    <mergeCell ref="O16:T16"/>
    <mergeCell ref="O18:T18"/>
    <mergeCell ref="O7:T7"/>
    <mergeCell ref="E16:J16"/>
    <mergeCell ref="E17:J17"/>
    <mergeCell ref="E18:J18"/>
  </mergeCells>
  <phoneticPr fontId="2" type="noConversion"/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73" customWidth="1"/>
    <col min="2" max="2" width="10.5703125" style="91" customWidth="1"/>
    <col min="3" max="3" width="6.140625" style="74" customWidth="1"/>
    <col min="4" max="4" width="1.140625" style="73" customWidth="1"/>
    <col min="5" max="9" width="9.140625" style="75"/>
    <col min="10" max="10" width="7.140625" style="75" customWidth="1"/>
    <col min="11" max="11" width="1.140625" style="73" customWidth="1"/>
    <col min="12" max="12" width="10.7109375" style="73" customWidth="1"/>
    <col min="13" max="13" width="7" style="74" customWidth="1"/>
    <col min="14" max="14" width="1.140625" style="73" customWidth="1"/>
    <col min="15" max="19" width="9.140625" style="75"/>
    <col min="20" max="20" width="7.5703125" style="75" customWidth="1"/>
    <col min="21" max="16384" width="9.140625" style="73"/>
  </cols>
  <sheetData>
    <row r="2" spans="2:20" x14ac:dyDescent="0.25">
      <c r="B2" s="140" t="s">
        <v>25</v>
      </c>
      <c r="C2" s="140"/>
      <c r="D2" s="140"/>
      <c r="E2" s="140"/>
      <c r="F2" s="140"/>
      <c r="G2" s="140"/>
      <c r="H2" s="140"/>
      <c r="I2" s="140"/>
      <c r="J2" s="140"/>
    </row>
    <row r="3" spans="2:20" x14ac:dyDescent="0.25">
      <c r="B3" s="140"/>
      <c r="C3" s="140"/>
      <c r="D3" s="140"/>
      <c r="E3" s="140"/>
      <c r="F3" s="140"/>
      <c r="G3" s="140"/>
      <c r="H3" s="140"/>
      <c r="I3" s="140"/>
      <c r="J3" s="140"/>
    </row>
    <row r="4" spans="2:20" x14ac:dyDescent="0.25">
      <c r="B4" s="140"/>
      <c r="C4" s="140"/>
      <c r="D4" s="140"/>
      <c r="E4" s="140"/>
      <c r="F4" s="140"/>
      <c r="G4" s="140"/>
      <c r="H4" s="140"/>
      <c r="I4" s="140"/>
      <c r="J4" s="140"/>
    </row>
    <row r="5" spans="2:20" s="80" customFormat="1" ht="20.100000000000001" customHeight="1" thickBot="1" x14ac:dyDescent="0.3">
      <c r="B5" s="76"/>
      <c r="C5" s="77"/>
      <c r="D5" s="78"/>
      <c r="E5" s="79"/>
      <c r="F5" s="79"/>
      <c r="G5" s="79"/>
      <c r="H5" s="79"/>
      <c r="I5" s="79"/>
      <c r="J5" s="79"/>
      <c r="K5" s="78"/>
      <c r="L5" s="78"/>
      <c r="M5" s="77"/>
      <c r="N5" s="78"/>
      <c r="O5" s="79"/>
      <c r="P5" s="79"/>
      <c r="Q5" s="79"/>
      <c r="R5" s="79"/>
      <c r="S5" s="79"/>
      <c r="T5" s="79"/>
    </row>
    <row r="6" spans="2:20" s="80" customFormat="1" ht="20.100000000000001" customHeight="1" x14ac:dyDescent="0.25">
      <c r="B6" s="81">
        <v>43070</v>
      </c>
      <c r="C6" s="82">
        <v>43070</v>
      </c>
      <c r="D6" s="83"/>
      <c r="E6" s="139"/>
      <c r="F6" s="139"/>
      <c r="G6" s="139"/>
      <c r="H6" s="139"/>
      <c r="I6" s="139"/>
      <c r="J6" s="139"/>
      <c r="K6" s="83"/>
      <c r="L6" s="84">
        <f>B20+1</f>
        <v>43085</v>
      </c>
      <c r="M6" s="85">
        <f>C20+1</f>
        <v>43085</v>
      </c>
      <c r="N6" s="83"/>
      <c r="O6" s="138"/>
      <c r="P6" s="138"/>
      <c r="Q6" s="138"/>
      <c r="R6" s="138"/>
      <c r="S6" s="138"/>
      <c r="T6" s="138"/>
    </row>
    <row r="7" spans="2:20" s="80" customFormat="1" ht="20.100000000000001" customHeight="1" x14ac:dyDescent="0.25">
      <c r="B7" s="84">
        <f t="shared" ref="B7:C9" si="0">B6+1</f>
        <v>43071</v>
      </c>
      <c r="C7" s="85">
        <f t="shared" si="0"/>
        <v>43071</v>
      </c>
      <c r="D7" s="83"/>
      <c r="E7" s="138"/>
      <c r="F7" s="138"/>
      <c r="G7" s="138"/>
      <c r="H7" s="138"/>
      <c r="I7" s="138"/>
      <c r="J7" s="138"/>
      <c r="K7" s="83"/>
      <c r="L7" s="84">
        <f>L6+1</f>
        <v>43086</v>
      </c>
      <c r="M7" s="85">
        <f>M6+1</f>
        <v>43086</v>
      </c>
      <c r="N7" s="83"/>
      <c r="O7" s="139"/>
      <c r="P7" s="139"/>
      <c r="Q7" s="139"/>
      <c r="R7" s="139"/>
      <c r="S7" s="139"/>
      <c r="T7" s="139"/>
    </row>
    <row r="8" spans="2:20" s="80" customFormat="1" ht="20.100000000000001" customHeight="1" x14ac:dyDescent="0.25">
      <c r="B8" s="84">
        <f t="shared" si="0"/>
        <v>43072</v>
      </c>
      <c r="C8" s="85">
        <f t="shared" si="0"/>
        <v>43072</v>
      </c>
      <c r="D8" s="83"/>
      <c r="E8" s="138"/>
      <c r="F8" s="138"/>
      <c r="G8" s="138"/>
      <c r="H8" s="138"/>
      <c r="I8" s="138"/>
      <c r="J8" s="138"/>
      <c r="K8" s="83"/>
      <c r="L8" s="81">
        <f t="shared" ref="L8:M16" si="1">L7+1</f>
        <v>43087</v>
      </c>
      <c r="M8" s="82">
        <f t="shared" si="1"/>
        <v>43087</v>
      </c>
      <c r="N8" s="83"/>
      <c r="O8" s="138"/>
      <c r="P8" s="138"/>
      <c r="Q8" s="138"/>
      <c r="R8" s="138"/>
      <c r="S8" s="138"/>
      <c r="T8" s="138"/>
    </row>
    <row r="9" spans="2:20" s="80" customFormat="1" ht="20.100000000000001" customHeight="1" x14ac:dyDescent="0.25">
      <c r="B9" s="81">
        <f t="shared" si="0"/>
        <v>43073</v>
      </c>
      <c r="C9" s="82">
        <f t="shared" si="0"/>
        <v>43073</v>
      </c>
      <c r="D9" s="83"/>
      <c r="E9" s="138"/>
      <c r="F9" s="138"/>
      <c r="G9" s="138"/>
      <c r="H9" s="138"/>
      <c r="I9" s="138"/>
      <c r="J9" s="138"/>
      <c r="K9" s="83"/>
      <c r="L9" s="81">
        <f>L8+1</f>
        <v>43088</v>
      </c>
      <c r="M9" s="82">
        <f>M8+1</f>
        <v>43088</v>
      </c>
      <c r="N9" s="83"/>
      <c r="O9" s="138"/>
      <c r="P9" s="138"/>
      <c r="Q9" s="138"/>
      <c r="R9" s="138"/>
      <c r="S9" s="138"/>
      <c r="T9" s="138"/>
    </row>
    <row r="10" spans="2:20" s="80" customFormat="1" ht="20.100000000000001" customHeight="1" x14ac:dyDescent="0.25">
      <c r="B10" s="81">
        <f t="shared" ref="B10:C20" si="2">B9+1</f>
        <v>43074</v>
      </c>
      <c r="C10" s="82">
        <f t="shared" si="2"/>
        <v>43074</v>
      </c>
      <c r="D10" s="83"/>
      <c r="E10" s="138"/>
      <c r="F10" s="138"/>
      <c r="G10" s="138"/>
      <c r="H10" s="138"/>
      <c r="I10" s="138"/>
      <c r="J10" s="138"/>
      <c r="K10" s="83"/>
      <c r="L10" s="81">
        <f>L9+1</f>
        <v>43089</v>
      </c>
      <c r="M10" s="82">
        <f>M9+1</f>
        <v>43089</v>
      </c>
      <c r="N10" s="83"/>
      <c r="O10" s="138"/>
      <c r="P10" s="138"/>
      <c r="Q10" s="138"/>
      <c r="R10" s="138"/>
      <c r="S10" s="138"/>
      <c r="T10" s="138"/>
    </row>
    <row r="11" spans="2:20" s="80" customFormat="1" ht="20.100000000000001" customHeight="1" x14ac:dyDescent="0.25">
      <c r="B11" s="81">
        <f t="shared" si="2"/>
        <v>43075</v>
      </c>
      <c r="C11" s="82">
        <f t="shared" si="2"/>
        <v>43075</v>
      </c>
      <c r="D11" s="83"/>
      <c r="E11" s="138"/>
      <c r="F11" s="138"/>
      <c r="G11" s="138"/>
      <c r="H11" s="138"/>
      <c r="I11" s="138"/>
      <c r="J11" s="138"/>
      <c r="K11" s="83"/>
      <c r="L11" s="81">
        <f t="shared" si="1"/>
        <v>43090</v>
      </c>
      <c r="M11" s="82">
        <f t="shared" si="1"/>
        <v>43090</v>
      </c>
      <c r="N11" s="83"/>
      <c r="O11" s="138"/>
      <c r="P11" s="138"/>
      <c r="Q11" s="138"/>
      <c r="R11" s="138"/>
      <c r="S11" s="138"/>
      <c r="T11" s="138"/>
    </row>
    <row r="12" spans="2:20" s="80" customFormat="1" ht="20.100000000000001" customHeight="1" x14ac:dyDescent="0.25">
      <c r="B12" s="81">
        <f t="shared" si="2"/>
        <v>43076</v>
      </c>
      <c r="C12" s="82">
        <f t="shared" si="2"/>
        <v>43076</v>
      </c>
      <c r="D12" s="83"/>
      <c r="E12" s="138"/>
      <c r="F12" s="138"/>
      <c r="G12" s="138"/>
      <c r="H12" s="138"/>
      <c r="I12" s="138"/>
      <c r="J12" s="138"/>
      <c r="K12" s="83"/>
      <c r="L12" s="81">
        <f t="shared" si="1"/>
        <v>43091</v>
      </c>
      <c r="M12" s="82">
        <f t="shared" si="1"/>
        <v>43091</v>
      </c>
      <c r="N12" s="83"/>
      <c r="O12" s="138"/>
      <c r="P12" s="138"/>
      <c r="Q12" s="138"/>
      <c r="R12" s="138"/>
      <c r="S12" s="138"/>
      <c r="T12" s="138"/>
    </row>
    <row r="13" spans="2:20" s="80" customFormat="1" ht="20.100000000000001" customHeight="1" x14ac:dyDescent="0.25">
      <c r="B13" s="81">
        <f t="shared" si="2"/>
        <v>43077</v>
      </c>
      <c r="C13" s="82">
        <f t="shared" si="2"/>
        <v>43077</v>
      </c>
      <c r="D13" s="83"/>
      <c r="E13" s="138"/>
      <c r="F13" s="138"/>
      <c r="G13" s="138"/>
      <c r="H13" s="138"/>
      <c r="I13" s="138"/>
      <c r="J13" s="138"/>
      <c r="K13" s="83"/>
      <c r="L13" s="84">
        <f>L12+1</f>
        <v>43092</v>
      </c>
      <c r="M13" s="85">
        <f>M12+1</f>
        <v>43092</v>
      </c>
      <c r="N13" s="83"/>
      <c r="O13" s="138"/>
      <c r="P13" s="138"/>
      <c r="Q13" s="138"/>
      <c r="R13" s="138"/>
      <c r="S13" s="138"/>
      <c r="T13" s="138"/>
    </row>
    <row r="14" spans="2:20" s="80" customFormat="1" ht="20.100000000000001" customHeight="1" x14ac:dyDescent="0.25">
      <c r="B14" s="84">
        <f t="shared" si="2"/>
        <v>43078</v>
      </c>
      <c r="C14" s="85">
        <f t="shared" si="2"/>
        <v>43078</v>
      </c>
      <c r="D14" s="83"/>
      <c r="E14" s="138"/>
      <c r="F14" s="138"/>
      <c r="G14" s="138"/>
      <c r="H14" s="138"/>
      <c r="I14" s="138"/>
      <c r="J14" s="138"/>
      <c r="K14" s="83"/>
      <c r="L14" s="84">
        <f t="shared" si="1"/>
        <v>43093</v>
      </c>
      <c r="M14" s="85">
        <f t="shared" si="1"/>
        <v>43093</v>
      </c>
      <c r="N14" s="83"/>
      <c r="O14" s="141" t="s">
        <v>4</v>
      </c>
      <c r="P14" s="142"/>
      <c r="Q14" s="142"/>
      <c r="R14" s="142"/>
      <c r="S14" s="142"/>
      <c r="T14" s="142"/>
    </row>
    <row r="15" spans="2:20" s="80" customFormat="1" ht="20.100000000000001" customHeight="1" x14ac:dyDescent="0.25">
      <c r="B15" s="84">
        <f t="shared" si="2"/>
        <v>43079</v>
      </c>
      <c r="C15" s="85">
        <f t="shared" si="2"/>
        <v>43079</v>
      </c>
      <c r="D15" s="83"/>
      <c r="E15" s="141" t="s">
        <v>4</v>
      </c>
      <c r="F15" s="142"/>
      <c r="G15" s="142"/>
      <c r="H15" s="142"/>
      <c r="I15" s="142"/>
      <c r="J15" s="142"/>
      <c r="K15" s="83"/>
      <c r="L15" s="81">
        <f>L14+1</f>
        <v>43094</v>
      </c>
      <c r="M15" s="82">
        <f>M14+1</f>
        <v>43094</v>
      </c>
      <c r="N15" s="83"/>
      <c r="O15" s="138"/>
      <c r="P15" s="138"/>
      <c r="Q15" s="138"/>
      <c r="R15" s="138"/>
      <c r="S15" s="138"/>
      <c r="T15" s="138"/>
    </row>
    <row r="16" spans="2:20" s="80" customFormat="1" ht="20.100000000000001" customHeight="1" x14ac:dyDescent="0.25">
      <c r="B16" s="81">
        <f t="shared" si="2"/>
        <v>43080</v>
      </c>
      <c r="C16" s="82">
        <f t="shared" si="2"/>
        <v>43080</v>
      </c>
      <c r="D16" s="83"/>
      <c r="E16" s="138"/>
      <c r="F16" s="138"/>
      <c r="G16" s="138"/>
      <c r="H16" s="138"/>
      <c r="I16" s="138"/>
      <c r="J16" s="138"/>
      <c r="K16" s="83"/>
      <c r="L16" s="81">
        <f t="shared" si="1"/>
        <v>43095</v>
      </c>
      <c r="M16" s="82">
        <f t="shared" si="1"/>
        <v>43095</v>
      </c>
      <c r="N16" s="83"/>
      <c r="O16" s="138"/>
      <c r="P16" s="138"/>
      <c r="Q16" s="138"/>
      <c r="R16" s="138"/>
      <c r="S16" s="138"/>
      <c r="T16" s="138"/>
    </row>
    <row r="17" spans="2:20" s="80" customFormat="1" ht="20.100000000000001" customHeight="1" x14ac:dyDescent="0.25">
      <c r="B17" s="81">
        <f t="shared" si="2"/>
        <v>43081</v>
      </c>
      <c r="C17" s="82">
        <f t="shared" si="2"/>
        <v>43081</v>
      </c>
      <c r="D17" s="83"/>
      <c r="E17" s="138"/>
      <c r="F17" s="138"/>
      <c r="G17" s="138"/>
      <c r="H17" s="138"/>
      <c r="I17" s="138"/>
      <c r="J17" s="138"/>
      <c r="K17" s="83"/>
      <c r="L17" s="81">
        <f t="shared" ref="L17:M21" si="3">L16+1</f>
        <v>43096</v>
      </c>
      <c r="M17" s="82">
        <f t="shared" si="3"/>
        <v>43096</v>
      </c>
      <c r="N17" s="83"/>
      <c r="O17" s="138"/>
      <c r="P17" s="138"/>
      <c r="Q17" s="138"/>
      <c r="R17" s="138"/>
      <c r="S17" s="138"/>
      <c r="T17" s="138"/>
    </row>
    <row r="18" spans="2:20" s="80" customFormat="1" ht="20.100000000000001" customHeight="1" x14ac:dyDescent="0.25">
      <c r="B18" s="81">
        <f>B17+1</f>
        <v>43082</v>
      </c>
      <c r="C18" s="82">
        <f>C17+1</f>
        <v>43082</v>
      </c>
      <c r="D18" s="83"/>
      <c r="K18" s="83"/>
      <c r="L18" s="81">
        <f t="shared" si="3"/>
        <v>43097</v>
      </c>
      <c r="M18" s="82">
        <f t="shared" si="3"/>
        <v>43097</v>
      </c>
      <c r="N18" s="83"/>
      <c r="O18" s="138"/>
      <c r="P18" s="138"/>
      <c r="Q18" s="138"/>
      <c r="R18" s="138"/>
      <c r="S18" s="138"/>
      <c r="T18" s="138"/>
    </row>
    <row r="19" spans="2:20" s="80" customFormat="1" ht="20.100000000000001" customHeight="1" x14ac:dyDescent="0.25">
      <c r="B19" s="81">
        <f>B18+1</f>
        <v>43083</v>
      </c>
      <c r="C19" s="82">
        <f>C18+1</f>
        <v>43083</v>
      </c>
      <c r="D19" s="83"/>
      <c r="E19" s="138"/>
      <c r="F19" s="138"/>
      <c r="G19" s="138"/>
      <c r="H19" s="138"/>
      <c r="I19" s="138"/>
      <c r="J19" s="138"/>
      <c r="K19" s="83"/>
      <c r="L19" s="81">
        <f t="shared" si="3"/>
        <v>43098</v>
      </c>
      <c r="M19" s="82">
        <f t="shared" si="3"/>
        <v>43098</v>
      </c>
      <c r="N19" s="83"/>
      <c r="O19" s="138"/>
      <c r="P19" s="138"/>
      <c r="Q19" s="138"/>
      <c r="R19" s="138"/>
      <c r="S19" s="138"/>
      <c r="T19" s="138"/>
    </row>
    <row r="20" spans="2:20" s="80" customFormat="1" ht="20.100000000000001" customHeight="1" x14ac:dyDescent="0.25">
      <c r="B20" s="81">
        <f t="shared" si="2"/>
        <v>43084</v>
      </c>
      <c r="C20" s="82">
        <f t="shared" si="2"/>
        <v>43084</v>
      </c>
      <c r="D20" s="83"/>
      <c r="E20" s="138"/>
      <c r="F20" s="138"/>
      <c r="G20" s="138"/>
      <c r="H20" s="138"/>
      <c r="I20" s="138"/>
      <c r="J20" s="138"/>
      <c r="K20" s="83"/>
      <c r="L20" s="81">
        <f t="shared" si="3"/>
        <v>43099</v>
      </c>
      <c r="M20" s="82">
        <f t="shared" si="3"/>
        <v>43099</v>
      </c>
      <c r="N20" s="83"/>
      <c r="O20" s="138"/>
      <c r="P20" s="138"/>
      <c r="Q20" s="138"/>
      <c r="R20" s="138"/>
      <c r="S20" s="138"/>
      <c r="T20" s="138"/>
    </row>
    <row r="21" spans="2:20" s="80" customFormat="1" ht="20.100000000000001" customHeight="1" x14ac:dyDescent="0.25">
      <c r="B21" s="81"/>
      <c r="C21" s="82"/>
      <c r="D21" s="83"/>
      <c r="E21" s="138"/>
      <c r="F21" s="138"/>
      <c r="G21" s="138"/>
      <c r="H21" s="138"/>
      <c r="I21" s="138"/>
      <c r="J21" s="138"/>
      <c r="K21" s="83"/>
      <c r="L21" s="81">
        <f t="shared" si="3"/>
        <v>43100</v>
      </c>
      <c r="M21" s="82">
        <f t="shared" si="3"/>
        <v>43100</v>
      </c>
      <c r="N21" s="83"/>
      <c r="O21" s="138"/>
      <c r="P21" s="138"/>
      <c r="Q21" s="138"/>
      <c r="R21" s="138"/>
      <c r="S21" s="138"/>
      <c r="T21" s="138"/>
    </row>
    <row r="22" spans="2:20" s="80" customFormat="1" ht="20.100000000000001" customHeight="1" thickBot="1" x14ac:dyDescent="0.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86"/>
      <c r="M22" s="87"/>
      <c r="N22" s="78"/>
      <c r="O22" s="79"/>
      <c r="P22" s="79"/>
      <c r="Q22" s="79"/>
      <c r="R22" s="79"/>
      <c r="S22" s="79"/>
      <c r="T22" s="79"/>
    </row>
    <row r="23" spans="2:20" s="80" customFormat="1" ht="20.100000000000001" customHeight="1" x14ac:dyDescent="0.25">
      <c r="M23" s="88"/>
      <c r="O23" s="89"/>
      <c r="P23" s="89"/>
      <c r="Q23" s="89"/>
      <c r="R23" s="89"/>
      <c r="S23" s="89"/>
      <c r="T23" s="89"/>
    </row>
    <row r="24" spans="2:20" x14ac:dyDescent="0.25">
      <c r="B24" s="73"/>
      <c r="C24" s="73"/>
      <c r="E24" s="73"/>
      <c r="F24" s="73"/>
      <c r="G24" s="73"/>
      <c r="H24" s="73"/>
      <c r="I24" s="73"/>
      <c r="J24" s="73"/>
    </row>
    <row r="25" spans="2:20" x14ac:dyDescent="0.25">
      <c r="B25" s="73"/>
      <c r="C25" s="73"/>
      <c r="E25" s="73"/>
      <c r="F25" s="73"/>
      <c r="G25" s="73"/>
      <c r="H25" s="73"/>
      <c r="I25" s="73"/>
      <c r="J25" s="73"/>
      <c r="K25" s="90"/>
    </row>
    <row r="26" spans="2:20" x14ac:dyDescent="0.25">
      <c r="B26" s="73"/>
      <c r="C26" s="73"/>
      <c r="E26" s="73"/>
      <c r="F26" s="73"/>
      <c r="G26" s="73"/>
      <c r="H26" s="73"/>
      <c r="I26" s="73"/>
      <c r="J26" s="73"/>
    </row>
    <row r="27" spans="2:20" x14ac:dyDescent="0.25">
      <c r="B27" s="73"/>
      <c r="C27" s="73"/>
      <c r="E27" s="73"/>
      <c r="F27" s="73"/>
      <c r="G27" s="73"/>
      <c r="H27" s="73"/>
      <c r="I27" s="73"/>
      <c r="J27" s="73"/>
    </row>
    <row r="28" spans="2:20" x14ac:dyDescent="0.25">
      <c r="B28" s="73"/>
      <c r="C28" s="73"/>
      <c r="E28" s="73"/>
      <c r="F28" s="73"/>
      <c r="G28" s="73"/>
      <c r="H28" s="73"/>
      <c r="I28" s="73"/>
      <c r="J28" s="73"/>
    </row>
    <row r="29" spans="2:20" x14ac:dyDescent="0.25">
      <c r="B29" s="73"/>
      <c r="C29" s="73"/>
      <c r="E29" s="73"/>
      <c r="F29" s="73"/>
      <c r="G29" s="73"/>
      <c r="H29" s="73"/>
      <c r="I29" s="73"/>
      <c r="J29" s="73"/>
    </row>
    <row r="30" spans="2:20" x14ac:dyDescent="0.25">
      <c r="B30" s="73"/>
      <c r="C30" s="73"/>
      <c r="E30" s="73"/>
      <c r="F30" s="73"/>
      <c r="G30" s="73"/>
      <c r="H30" s="73"/>
      <c r="I30" s="73"/>
      <c r="J30" s="73"/>
    </row>
    <row r="31" spans="2:20" x14ac:dyDescent="0.25">
      <c r="B31" s="73"/>
      <c r="C31" s="73"/>
      <c r="E31" s="73"/>
      <c r="F31" s="73"/>
      <c r="G31" s="73"/>
      <c r="H31" s="73"/>
      <c r="I31" s="73"/>
      <c r="J31" s="73"/>
    </row>
    <row r="32" spans="2:20" x14ac:dyDescent="0.25">
      <c r="B32" s="73"/>
      <c r="C32" s="73"/>
      <c r="E32" s="73"/>
      <c r="F32" s="73"/>
      <c r="G32" s="73"/>
      <c r="H32" s="73"/>
      <c r="I32" s="73"/>
      <c r="J32" s="73"/>
    </row>
    <row r="33" spans="13:20" s="73" customFormat="1" x14ac:dyDescent="0.25">
      <c r="M33" s="74"/>
      <c r="O33" s="75"/>
      <c r="P33" s="75"/>
      <c r="Q33" s="75"/>
      <c r="R33" s="75"/>
      <c r="S33" s="75"/>
      <c r="T33" s="75"/>
    </row>
    <row r="34" spans="13:20" s="73" customFormat="1" x14ac:dyDescent="0.25">
      <c r="M34" s="74"/>
      <c r="O34" s="75"/>
      <c r="P34" s="75"/>
      <c r="Q34" s="75"/>
      <c r="R34" s="75"/>
      <c r="S34" s="75"/>
      <c r="T34" s="75"/>
    </row>
    <row r="35" spans="13:20" s="73" customFormat="1" x14ac:dyDescent="0.25">
      <c r="M35" s="74"/>
      <c r="O35" s="75"/>
      <c r="P35" s="75"/>
      <c r="Q35" s="75"/>
      <c r="R35" s="75"/>
      <c r="S35" s="75"/>
      <c r="T35" s="75"/>
    </row>
    <row r="36" spans="13:20" s="73" customFormat="1" x14ac:dyDescent="0.25">
      <c r="M36" s="74"/>
      <c r="O36" s="75"/>
      <c r="P36" s="75"/>
      <c r="Q36" s="75"/>
      <c r="R36" s="75"/>
      <c r="S36" s="75"/>
      <c r="T36" s="75"/>
    </row>
  </sheetData>
  <sheetProtection algorithmName="SHA-512" hashValue="qoJP7R9xxUIqxn0aU3ZI3t6iVVKpxZ/U/DbPNKAtiNmc+dBmgTdO2buyv46grwEBmOAbNhpxDT44V/FZT2Mfeg==" saltValue="1H81ocDoUTaAH+OcNKe75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r:id="rId1"/>
    </customSheetView>
  </customSheetViews>
  <mergeCells count="32">
    <mergeCell ref="O14:T14"/>
    <mergeCell ref="O13:T13"/>
    <mergeCell ref="E19:J19"/>
    <mergeCell ref="E17:J17"/>
    <mergeCell ref="O21:T21"/>
    <mergeCell ref="O18:T18"/>
    <mergeCell ref="O15:T15"/>
    <mergeCell ref="O20:T20"/>
    <mergeCell ref="E20:J20"/>
    <mergeCell ref="O17:T17"/>
    <mergeCell ref="E21:J21"/>
    <mergeCell ref="O19:T19"/>
    <mergeCell ref="O12:T12"/>
    <mergeCell ref="B2:J4"/>
    <mergeCell ref="E15:J15"/>
    <mergeCell ref="E16:J16"/>
    <mergeCell ref="E12:J12"/>
    <mergeCell ref="E14:J14"/>
    <mergeCell ref="O16:T16"/>
    <mergeCell ref="O9:T9"/>
    <mergeCell ref="O11:T11"/>
    <mergeCell ref="O6:T6"/>
    <mergeCell ref="E8:J8"/>
    <mergeCell ref="E6:J6"/>
    <mergeCell ref="O10:T10"/>
    <mergeCell ref="E10:J10"/>
    <mergeCell ref="E13:J13"/>
    <mergeCell ref="E7:J7"/>
    <mergeCell ref="E9:J9"/>
    <mergeCell ref="O7:T7"/>
    <mergeCell ref="O8:T8"/>
    <mergeCell ref="E11:J11"/>
  </mergeCells>
  <phoneticPr fontId="2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15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15.75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26">
        <v>42767</v>
      </c>
      <c r="C6" s="27">
        <v>42767</v>
      </c>
      <c r="D6" s="20"/>
      <c r="E6" s="93"/>
      <c r="F6" s="93"/>
      <c r="G6" s="93"/>
      <c r="H6" s="93"/>
      <c r="I6" s="93"/>
      <c r="J6" s="93"/>
      <c r="K6" s="20"/>
      <c r="L6" s="26">
        <f>B20+1</f>
        <v>42782</v>
      </c>
      <c r="M6" s="27">
        <f>C20+1</f>
        <v>42782</v>
      </c>
      <c r="N6" s="20"/>
      <c r="O6" s="23"/>
      <c r="P6" s="23"/>
      <c r="Q6" s="23"/>
      <c r="R6" s="23"/>
      <c r="S6" s="23"/>
      <c r="T6" s="23"/>
    </row>
    <row r="7" spans="2:20" ht="20.100000000000001" customHeight="1" x14ac:dyDescent="0.25">
      <c r="B7" s="26">
        <f>B6+1</f>
        <v>42768</v>
      </c>
      <c r="C7" s="27">
        <f>C6+1</f>
        <v>42768</v>
      </c>
      <c r="D7" s="20"/>
      <c r="E7" s="93"/>
      <c r="F7" s="93"/>
      <c r="G7" s="93"/>
      <c r="H7" s="93"/>
      <c r="I7" s="93"/>
      <c r="J7" s="93"/>
      <c r="K7" s="20"/>
      <c r="L7" s="26">
        <f t="shared" ref="L7:L18" si="0">L6+1</f>
        <v>42783</v>
      </c>
      <c r="M7" s="27">
        <f>M6+1</f>
        <v>42783</v>
      </c>
      <c r="N7" s="20"/>
      <c r="O7" s="93"/>
      <c r="P7" s="93"/>
      <c r="Q7" s="93"/>
      <c r="R7" s="93"/>
      <c r="S7" s="93"/>
      <c r="T7" s="93"/>
    </row>
    <row r="8" spans="2:20" ht="20.100000000000001" customHeight="1" x14ac:dyDescent="0.25">
      <c r="B8" s="26">
        <f>B7+1</f>
        <v>42769</v>
      </c>
      <c r="C8" s="27">
        <f t="shared" ref="C8:C20" si="1">C7+1</f>
        <v>42769</v>
      </c>
      <c r="D8" s="20"/>
      <c r="E8" s="93"/>
      <c r="F8" s="93"/>
      <c r="G8" s="93"/>
      <c r="H8" s="93"/>
      <c r="I8" s="93"/>
      <c r="J8" s="93"/>
      <c r="K8" s="20"/>
      <c r="L8" s="24">
        <f t="shared" si="0"/>
        <v>42784</v>
      </c>
      <c r="M8" s="25">
        <f t="shared" ref="M8:M18" si="2">M7+1</f>
        <v>42784</v>
      </c>
      <c r="N8" s="20"/>
      <c r="O8" s="93"/>
      <c r="P8" s="93"/>
      <c r="Q8" s="93"/>
      <c r="R8" s="93"/>
      <c r="S8" s="93"/>
      <c r="T8" s="93"/>
    </row>
    <row r="9" spans="2:20" ht="20.100000000000001" customHeight="1" x14ac:dyDescent="0.25">
      <c r="B9" s="24">
        <f t="shared" ref="B9:B20" si="3">B8+1</f>
        <v>42770</v>
      </c>
      <c r="C9" s="25">
        <f t="shared" si="1"/>
        <v>42770</v>
      </c>
      <c r="D9" s="20"/>
      <c r="E9" s="93"/>
      <c r="F9" s="93"/>
      <c r="G9" s="93"/>
      <c r="H9" s="93"/>
      <c r="I9" s="93"/>
      <c r="J9" s="93"/>
      <c r="K9" s="20"/>
      <c r="L9" s="24">
        <f t="shared" si="0"/>
        <v>42785</v>
      </c>
      <c r="M9" s="25">
        <f t="shared" si="2"/>
        <v>42785</v>
      </c>
      <c r="N9" s="20"/>
      <c r="O9" s="93"/>
      <c r="P9" s="93"/>
      <c r="Q9" s="93"/>
      <c r="R9" s="93"/>
      <c r="S9" s="93"/>
      <c r="T9" s="93"/>
    </row>
    <row r="10" spans="2:20" ht="20.100000000000001" customHeight="1" x14ac:dyDescent="0.25">
      <c r="B10" s="24">
        <f t="shared" si="3"/>
        <v>42771</v>
      </c>
      <c r="C10" s="25">
        <f t="shared" si="1"/>
        <v>42771</v>
      </c>
      <c r="D10" s="20"/>
      <c r="E10" s="97" t="s">
        <v>4</v>
      </c>
      <c r="F10" s="98"/>
      <c r="G10" s="98"/>
      <c r="H10" s="98"/>
      <c r="I10" s="98"/>
      <c r="J10" s="98"/>
      <c r="K10" s="20"/>
      <c r="L10" s="26">
        <f t="shared" si="0"/>
        <v>42786</v>
      </c>
      <c r="M10" s="27">
        <f t="shared" si="2"/>
        <v>42786</v>
      </c>
      <c r="N10" s="20"/>
      <c r="O10" s="93"/>
      <c r="P10" s="93"/>
      <c r="Q10" s="93"/>
      <c r="R10" s="93"/>
      <c r="S10" s="93"/>
      <c r="T10" s="93"/>
    </row>
    <row r="11" spans="2:20" ht="20.100000000000001" customHeight="1" x14ac:dyDescent="0.25">
      <c r="B11" s="26">
        <f>B10+1</f>
        <v>42772</v>
      </c>
      <c r="C11" s="27">
        <f t="shared" si="1"/>
        <v>42772</v>
      </c>
      <c r="D11" s="20"/>
      <c r="E11" s="93"/>
      <c r="F11" s="93"/>
      <c r="G11" s="93"/>
      <c r="H11" s="93"/>
      <c r="I11" s="93"/>
      <c r="J11" s="93"/>
      <c r="K11" s="20"/>
      <c r="L11" s="26">
        <f t="shared" si="0"/>
        <v>42787</v>
      </c>
      <c r="M11" s="27">
        <f t="shared" si="2"/>
        <v>42787</v>
      </c>
      <c r="N11" s="20"/>
      <c r="O11" s="93"/>
      <c r="P11" s="93"/>
      <c r="Q11" s="93"/>
      <c r="R11" s="93"/>
      <c r="S11" s="93"/>
      <c r="T11" s="93"/>
    </row>
    <row r="12" spans="2:20" ht="20.100000000000001" customHeight="1" x14ac:dyDescent="0.25">
      <c r="B12" s="26">
        <f t="shared" si="3"/>
        <v>42773</v>
      </c>
      <c r="C12" s="27">
        <f t="shared" si="1"/>
        <v>42773</v>
      </c>
      <c r="D12" s="20"/>
      <c r="E12" s="93"/>
      <c r="F12" s="93"/>
      <c r="G12" s="93"/>
      <c r="H12" s="93"/>
      <c r="I12" s="93"/>
      <c r="J12" s="93"/>
      <c r="K12" s="20"/>
      <c r="L12" s="26">
        <f t="shared" si="0"/>
        <v>42788</v>
      </c>
      <c r="M12" s="27">
        <f t="shared" si="2"/>
        <v>42788</v>
      </c>
      <c r="N12" s="20"/>
      <c r="O12" s="93"/>
      <c r="P12" s="93"/>
      <c r="Q12" s="93"/>
      <c r="R12" s="93"/>
      <c r="S12" s="93"/>
      <c r="T12" s="93"/>
    </row>
    <row r="13" spans="2:20" ht="20.100000000000001" customHeight="1" x14ac:dyDescent="0.25">
      <c r="B13" s="26">
        <f t="shared" si="3"/>
        <v>42774</v>
      </c>
      <c r="C13" s="27">
        <f t="shared" si="1"/>
        <v>42774</v>
      </c>
      <c r="D13" s="20"/>
      <c r="E13" s="93"/>
      <c r="F13" s="93"/>
      <c r="G13" s="93"/>
      <c r="H13" s="93"/>
      <c r="I13" s="93"/>
      <c r="J13" s="93"/>
      <c r="K13" s="20"/>
      <c r="L13" s="26">
        <f>L12+1</f>
        <v>42789</v>
      </c>
      <c r="M13" s="27">
        <f>M12+1</f>
        <v>42789</v>
      </c>
      <c r="N13" s="20"/>
      <c r="O13" s="103" t="s">
        <v>31</v>
      </c>
      <c r="P13" s="103"/>
      <c r="Q13" s="103"/>
      <c r="R13" s="103"/>
      <c r="S13" s="103"/>
      <c r="T13" s="103"/>
    </row>
    <row r="14" spans="2:20" ht="20.100000000000001" customHeight="1" x14ac:dyDescent="0.25">
      <c r="B14" s="26">
        <f t="shared" si="3"/>
        <v>42775</v>
      </c>
      <c r="C14" s="27">
        <f t="shared" si="1"/>
        <v>42775</v>
      </c>
      <c r="D14" s="20"/>
      <c r="E14" s="93"/>
      <c r="F14" s="93"/>
      <c r="G14" s="93"/>
      <c r="H14" s="93"/>
      <c r="I14" s="93"/>
      <c r="J14" s="93"/>
      <c r="K14" s="20"/>
      <c r="L14" s="26">
        <f t="shared" si="0"/>
        <v>42790</v>
      </c>
      <c r="M14" s="27">
        <f t="shared" si="2"/>
        <v>42790</v>
      </c>
      <c r="N14" s="20"/>
      <c r="O14" s="103" t="s">
        <v>31</v>
      </c>
      <c r="P14" s="103"/>
      <c r="Q14" s="103"/>
      <c r="R14" s="103"/>
      <c r="S14" s="103"/>
      <c r="T14" s="103"/>
    </row>
    <row r="15" spans="2:20" ht="20.100000000000001" customHeight="1" x14ac:dyDescent="0.25">
      <c r="B15" s="26">
        <f t="shared" si="3"/>
        <v>42776</v>
      </c>
      <c r="C15" s="27">
        <f t="shared" si="1"/>
        <v>42776</v>
      </c>
      <c r="D15" s="20"/>
      <c r="E15" s="104" t="s">
        <v>32</v>
      </c>
      <c r="F15" s="105"/>
      <c r="G15" s="105"/>
      <c r="H15" s="105"/>
      <c r="I15" s="105"/>
      <c r="J15" s="105"/>
      <c r="K15" s="20"/>
      <c r="L15" s="24">
        <f t="shared" si="0"/>
        <v>42791</v>
      </c>
      <c r="M15" s="25">
        <f t="shared" si="2"/>
        <v>42791</v>
      </c>
      <c r="N15" s="20"/>
      <c r="O15" s="103" t="s">
        <v>31</v>
      </c>
      <c r="P15" s="103"/>
      <c r="Q15" s="103"/>
      <c r="R15" s="103"/>
      <c r="S15" s="103"/>
      <c r="T15" s="103"/>
    </row>
    <row r="16" spans="2:20" ht="20.100000000000001" customHeight="1" x14ac:dyDescent="0.25">
      <c r="B16" s="24">
        <f t="shared" si="3"/>
        <v>42777</v>
      </c>
      <c r="C16" s="25">
        <f t="shared" si="1"/>
        <v>42777</v>
      </c>
      <c r="D16" s="20"/>
      <c r="E16" s="104" t="s">
        <v>33</v>
      </c>
      <c r="F16" s="105"/>
      <c r="G16" s="105"/>
      <c r="H16" s="105"/>
      <c r="I16" s="105"/>
      <c r="J16" s="105"/>
      <c r="K16" s="20"/>
      <c r="L16" s="24">
        <f t="shared" si="0"/>
        <v>42792</v>
      </c>
      <c r="M16" s="25">
        <f t="shared" si="2"/>
        <v>42792</v>
      </c>
      <c r="N16" s="20"/>
      <c r="O16" s="103" t="s">
        <v>31</v>
      </c>
      <c r="P16" s="103"/>
      <c r="Q16" s="103"/>
      <c r="R16" s="103"/>
      <c r="S16" s="103"/>
      <c r="T16" s="103"/>
    </row>
    <row r="17" spans="2:20" ht="20.100000000000001" customHeight="1" x14ac:dyDescent="0.25">
      <c r="B17" s="24">
        <f t="shared" si="3"/>
        <v>42778</v>
      </c>
      <c r="C17" s="25">
        <f t="shared" si="1"/>
        <v>42778</v>
      </c>
      <c r="D17" s="20"/>
      <c r="E17" s="93"/>
      <c r="F17" s="93"/>
      <c r="G17" s="93"/>
      <c r="H17" s="93"/>
      <c r="I17" s="93"/>
      <c r="J17" s="93"/>
      <c r="K17" s="20"/>
      <c r="L17" s="26">
        <f t="shared" si="0"/>
        <v>42793</v>
      </c>
      <c r="M17" s="27">
        <f t="shared" si="2"/>
        <v>42793</v>
      </c>
      <c r="N17" s="20"/>
      <c r="O17" s="93"/>
      <c r="P17" s="93"/>
      <c r="Q17" s="93"/>
      <c r="R17" s="93"/>
      <c r="S17" s="93"/>
      <c r="T17" s="93"/>
    </row>
    <row r="18" spans="2:20" ht="20.100000000000001" customHeight="1" x14ac:dyDescent="0.25">
      <c r="B18" s="26">
        <f t="shared" si="3"/>
        <v>42779</v>
      </c>
      <c r="C18" s="27">
        <f t="shared" si="1"/>
        <v>42779</v>
      </c>
      <c r="D18" s="20"/>
      <c r="E18" s="93"/>
      <c r="F18" s="93"/>
      <c r="G18" s="93"/>
      <c r="H18" s="93"/>
      <c r="I18" s="93"/>
      <c r="J18" s="93"/>
      <c r="K18" s="20"/>
      <c r="L18" s="26">
        <f t="shared" si="0"/>
        <v>42794</v>
      </c>
      <c r="M18" s="27">
        <f t="shared" si="2"/>
        <v>42794</v>
      </c>
      <c r="N18" s="20"/>
      <c r="O18" s="93"/>
      <c r="P18" s="93"/>
      <c r="Q18" s="93"/>
      <c r="R18" s="93"/>
      <c r="S18" s="93"/>
      <c r="T18" s="93"/>
    </row>
    <row r="19" spans="2:20" ht="20.100000000000001" customHeight="1" x14ac:dyDescent="0.25">
      <c r="B19" s="26">
        <f t="shared" si="3"/>
        <v>42780</v>
      </c>
      <c r="C19" s="27">
        <f t="shared" si="1"/>
        <v>42780</v>
      </c>
      <c r="D19" s="20"/>
      <c r="E19" s="93"/>
      <c r="F19" s="93"/>
      <c r="G19" s="93"/>
      <c r="H19" s="93"/>
      <c r="I19" s="93"/>
      <c r="J19" s="93"/>
      <c r="K19" s="20"/>
      <c r="L19" s="53"/>
      <c r="M19" s="54"/>
      <c r="N19" s="20"/>
      <c r="O19" s="55"/>
      <c r="P19" s="55"/>
      <c r="Q19" s="55"/>
      <c r="R19" s="55"/>
      <c r="S19" s="55"/>
      <c r="T19" s="55"/>
    </row>
    <row r="20" spans="2:20" ht="20.100000000000001" customHeight="1" x14ac:dyDescent="0.25">
      <c r="B20" s="26">
        <f t="shared" si="3"/>
        <v>42781</v>
      </c>
      <c r="C20" s="27">
        <f t="shared" si="1"/>
        <v>42781</v>
      </c>
      <c r="D20" s="20"/>
      <c r="E20" s="93"/>
      <c r="F20" s="93"/>
      <c r="G20" s="93"/>
      <c r="H20" s="93"/>
      <c r="I20" s="93"/>
      <c r="J20" s="93"/>
      <c r="K20" s="28"/>
      <c r="L20" s="28"/>
      <c r="M20" s="29"/>
      <c r="N20" s="28"/>
      <c r="O20" s="31"/>
      <c r="P20" s="31"/>
      <c r="Q20" s="31"/>
      <c r="R20" s="31"/>
      <c r="S20" s="31"/>
      <c r="T20" s="31"/>
    </row>
    <row r="21" spans="2:20" ht="19.5" customHeight="1" thickBot="1" x14ac:dyDescent="0.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9"/>
      <c r="O21" s="10"/>
      <c r="P21" s="10"/>
      <c r="Q21" s="10"/>
      <c r="R21" s="10"/>
      <c r="S21" s="10"/>
      <c r="T21" s="10"/>
    </row>
    <row r="22" spans="2:20" x14ac:dyDescent="0.25">
      <c r="B22" s="1"/>
      <c r="C22" s="1"/>
      <c r="E22" s="1"/>
      <c r="F22" s="1"/>
      <c r="G22" s="1"/>
      <c r="H22" s="1"/>
      <c r="I22" s="1"/>
      <c r="J22" s="1"/>
    </row>
    <row r="23" spans="2:20" x14ac:dyDescent="0.25">
      <c r="B23" s="1"/>
      <c r="C23" s="1"/>
      <c r="E23" s="1"/>
      <c r="F23" s="1"/>
      <c r="G23" s="1"/>
      <c r="H23" s="1"/>
      <c r="I23" s="1"/>
      <c r="J23" s="1"/>
    </row>
    <row r="24" spans="2:20" x14ac:dyDescent="0.25">
      <c r="B24" s="1"/>
      <c r="C24" s="1"/>
      <c r="E24" s="1"/>
      <c r="F24" s="1"/>
      <c r="G24" s="1"/>
      <c r="H24" s="1"/>
      <c r="I24" s="1"/>
      <c r="J24" s="1"/>
    </row>
    <row r="25" spans="2:20" x14ac:dyDescent="0.25">
      <c r="B25" s="1"/>
      <c r="C25" s="1"/>
      <c r="E25" s="1"/>
      <c r="F25" s="1"/>
      <c r="G25" s="1"/>
      <c r="H25" s="1"/>
      <c r="I25" s="1"/>
      <c r="J25" s="1"/>
    </row>
    <row r="26" spans="2:20" x14ac:dyDescent="0.25">
      <c r="B26" s="1"/>
      <c r="C26" s="1"/>
      <c r="E26" s="1"/>
      <c r="F26" s="1"/>
      <c r="G26" s="1"/>
      <c r="H26" s="1"/>
      <c r="I26" s="1"/>
      <c r="J26" s="1"/>
    </row>
    <row r="27" spans="2:20" x14ac:dyDescent="0.25">
      <c r="B27" s="1"/>
      <c r="C27" s="1"/>
      <c r="E27" s="1"/>
      <c r="F27" s="1"/>
      <c r="G27" s="1"/>
      <c r="H27" s="1"/>
      <c r="I27" s="1"/>
      <c r="J27" s="1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</sheetData>
  <sheetProtection algorithmName="SHA-512" hashValue="IMKxxAok3VygE1bIpHN2nvpFenrVZTBN/k9pqgwNp8gL4UtR7cey14mzylEkTKByZS6panvZzo/CHebclvJS4g==" saltValue="5Y3ccjpiaMXzxa3+o49OZ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28">
    <mergeCell ref="B2:J4"/>
    <mergeCell ref="E9:J9"/>
    <mergeCell ref="E10:J10"/>
    <mergeCell ref="E11:J11"/>
    <mergeCell ref="E14:J14"/>
    <mergeCell ref="E6:J6"/>
    <mergeCell ref="E7:J7"/>
    <mergeCell ref="E8:J8"/>
    <mergeCell ref="O8:T8"/>
    <mergeCell ref="O9:T9"/>
    <mergeCell ref="O10:T10"/>
    <mergeCell ref="O7:T7"/>
    <mergeCell ref="E20:J20"/>
    <mergeCell ref="O14:T14"/>
    <mergeCell ref="O11:T11"/>
    <mergeCell ref="O12:T12"/>
    <mergeCell ref="O13:T13"/>
    <mergeCell ref="E16:J16"/>
    <mergeCell ref="O18:T18"/>
    <mergeCell ref="E15:J15"/>
    <mergeCell ref="O17:T17"/>
    <mergeCell ref="E17:J17"/>
    <mergeCell ref="E19:J19"/>
    <mergeCell ref="O15:T15"/>
    <mergeCell ref="E12:J12"/>
    <mergeCell ref="E13:J13"/>
    <mergeCell ref="E18:J18"/>
    <mergeCell ref="O16:T16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0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7" t="s">
        <v>16</v>
      </c>
      <c r="C2" s="108"/>
      <c r="D2" s="108"/>
      <c r="E2" s="108"/>
      <c r="F2" s="108"/>
      <c r="G2" s="108"/>
      <c r="H2" s="108"/>
      <c r="I2" s="108"/>
      <c r="J2" s="108"/>
    </row>
    <row r="3" spans="2:20" x14ac:dyDescent="0.25">
      <c r="B3" s="108"/>
      <c r="C3" s="108"/>
      <c r="D3" s="108"/>
      <c r="E3" s="108"/>
      <c r="F3" s="108"/>
      <c r="G3" s="108"/>
      <c r="H3" s="108"/>
      <c r="I3" s="108"/>
      <c r="J3" s="108"/>
    </row>
    <row r="4" spans="2:20" x14ac:dyDescent="0.25">
      <c r="B4" s="108"/>
      <c r="C4" s="108"/>
      <c r="D4" s="108"/>
      <c r="E4" s="108"/>
      <c r="F4" s="108"/>
      <c r="G4" s="108"/>
      <c r="H4" s="108"/>
      <c r="I4" s="108"/>
      <c r="J4" s="108"/>
    </row>
    <row r="5" spans="2:20" ht="15.75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s="28" customFormat="1" ht="20.100000000000001" customHeight="1" x14ac:dyDescent="0.25">
      <c r="B6" s="26">
        <v>42795</v>
      </c>
      <c r="C6" s="27">
        <v>42795</v>
      </c>
      <c r="D6" s="20"/>
      <c r="E6" s="93"/>
      <c r="F6" s="93"/>
      <c r="G6" s="93"/>
      <c r="H6" s="93"/>
      <c r="I6" s="93"/>
      <c r="J6" s="93"/>
      <c r="K6" s="20"/>
      <c r="L6" s="26">
        <f>B22+1</f>
        <v>42811</v>
      </c>
      <c r="M6" s="27">
        <f>C22+1</f>
        <v>42811</v>
      </c>
      <c r="N6" s="20"/>
      <c r="O6" s="110"/>
      <c r="P6" s="110"/>
      <c r="Q6" s="110"/>
      <c r="R6" s="110"/>
      <c r="S6" s="110"/>
      <c r="T6" s="110"/>
    </row>
    <row r="7" spans="2:20" s="28" customFormat="1" ht="20.100000000000001" customHeight="1" x14ac:dyDescent="0.25">
      <c r="B7" s="26">
        <f>B6+1</f>
        <v>42796</v>
      </c>
      <c r="C7" s="27">
        <f>C6+1</f>
        <v>42796</v>
      </c>
      <c r="D7" s="20"/>
      <c r="E7" s="93"/>
      <c r="F7" s="93"/>
      <c r="G7" s="93"/>
      <c r="H7" s="93"/>
      <c r="I7" s="93"/>
      <c r="J7" s="93"/>
      <c r="K7" s="20"/>
      <c r="L7" s="24">
        <f t="shared" ref="L7:M9" si="0">L6+1</f>
        <v>42812</v>
      </c>
      <c r="M7" s="25">
        <f t="shared" si="0"/>
        <v>42812</v>
      </c>
      <c r="N7" s="20"/>
      <c r="O7" s="97" t="s">
        <v>13</v>
      </c>
      <c r="P7" s="98"/>
      <c r="Q7" s="98"/>
      <c r="R7" s="98"/>
      <c r="S7" s="98"/>
      <c r="T7" s="98"/>
    </row>
    <row r="8" spans="2:20" s="28" customFormat="1" ht="20.100000000000001" customHeight="1" x14ac:dyDescent="0.25">
      <c r="B8" s="26">
        <f>B7+1</f>
        <v>42797</v>
      </c>
      <c r="C8" s="27">
        <f>C7+1</f>
        <v>42797</v>
      </c>
      <c r="D8" s="20"/>
      <c r="E8" s="109" t="s">
        <v>2</v>
      </c>
      <c r="F8" s="109"/>
      <c r="G8" s="109"/>
      <c r="H8" s="109"/>
      <c r="I8" s="109"/>
      <c r="J8" s="109"/>
      <c r="K8" s="20"/>
      <c r="L8" s="24">
        <f t="shared" si="0"/>
        <v>42813</v>
      </c>
      <c r="M8" s="25">
        <f t="shared" si="0"/>
        <v>42813</v>
      </c>
      <c r="N8" s="20"/>
      <c r="O8" s="97" t="s">
        <v>4</v>
      </c>
      <c r="P8" s="98"/>
      <c r="Q8" s="98"/>
      <c r="R8" s="98"/>
      <c r="S8" s="98"/>
      <c r="T8" s="98"/>
    </row>
    <row r="9" spans="2:20" s="28" customFormat="1" ht="20.100000000000001" customHeight="1" x14ac:dyDescent="0.25">
      <c r="B9" s="26"/>
      <c r="C9" s="27"/>
      <c r="D9" s="20"/>
      <c r="E9" s="104" t="s">
        <v>32</v>
      </c>
      <c r="F9" s="105"/>
      <c r="G9" s="105"/>
      <c r="H9" s="105"/>
      <c r="I9" s="105"/>
      <c r="J9" s="105"/>
      <c r="K9" s="20"/>
      <c r="L9" s="26">
        <f t="shared" si="0"/>
        <v>42814</v>
      </c>
      <c r="M9" s="27">
        <f t="shared" si="0"/>
        <v>42814</v>
      </c>
      <c r="N9" s="20"/>
      <c r="O9" s="93"/>
      <c r="P9" s="93"/>
      <c r="Q9" s="93"/>
      <c r="R9" s="93"/>
      <c r="S9" s="93"/>
      <c r="T9" s="93"/>
    </row>
    <row r="10" spans="2:20" s="28" customFormat="1" ht="20.100000000000001" customHeight="1" x14ac:dyDescent="0.25">
      <c r="B10" s="24">
        <f>B8+1</f>
        <v>42798</v>
      </c>
      <c r="C10" s="25">
        <f>C8+1</f>
        <v>42798</v>
      </c>
      <c r="D10" s="20"/>
      <c r="E10" s="104" t="s">
        <v>33</v>
      </c>
      <c r="F10" s="105"/>
      <c r="G10" s="105"/>
      <c r="H10" s="105"/>
      <c r="I10" s="105"/>
      <c r="J10" s="105"/>
      <c r="K10" s="20"/>
      <c r="L10" s="26">
        <f t="shared" ref="L10:M12" si="1">L9+1</f>
        <v>42815</v>
      </c>
      <c r="M10" s="27">
        <f t="shared" si="1"/>
        <v>42815</v>
      </c>
      <c r="N10" s="20"/>
      <c r="O10" s="93"/>
      <c r="P10" s="93"/>
      <c r="Q10" s="93"/>
      <c r="R10" s="93"/>
      <c r="S10" s="93"/>
      <c r="T10" s="93"/>
    </row>
    <row r="11" spans="2:20" s="28" customFormat="1" ht="20.100000000000001" customHeight="1" x14ac:dyDescent="0.25">
      <c r="B11" s="24">
        <f>B10+1</f>
        <v>42799</v>
      </c>
      <c r="C11" s="25">
        <f>C10+1</f>
        <v>42799</v>
      </c>
      <c r="D11" s="20"/>
      <c r="E11" s="109" t="s">
        <v>3</v>
      </c>
      <c r="F11" s="109"/>
      <c r="G11" s="109"/>
      <c r="H11" s="109"/>
      <c r="I11" s="109"/>
      <c r="J11" s="109"/>
      <c r="K11" s="20"/>
      <c r="L11" s="26">
        <f t="shared" si="1"/>
        <v>42816</v>
      </c>
      <c r="M11" s="27">
        <f t="shared" si="1"/>
        <v>42816</v>
      </c>
      <c r="N11" s="20"/>
      <c r="O11" s="93"/>
      <c r="P11" s="93"/>
      <c r="Q11" s="93"/>
      <c r="R11" s="93"/>
      <c r="S11" s="93"/>
      <c r="T11" s="93"/>
    </row>
    <row r="12" spans="2:20" s="28" customFormat="1" ht="20.100000000000001" customHeight="1" x14ac:dyDescent="0.25">
      <c r="B12" s="26">
        <f t="shared" ref="B12:B19" si="2">B11+1</f>
        <v>42800</v>
      </c>
      <c r="C12" s="27">
        <f>C11+1</f>
        <v>42800</v>
      </c>
      <c r="D12" s="20"/>
      <c r="K12" s="20"/>
      <c r="L12" s="26">
        <f t="shared" si="1"/>
        <v>42817</v>
      </c>
      <c r="M12" s="27">
        <f t="shared" si="1"/>
        <v>42817</v>
      </c>
      <c r="N12" s="20"/>
      <c r="O12" s="93"/>
      <c r="P12" s="93"/>
      <c r="Q12" s="93"/>
      <c r="R12" s="93"/>
      <c r="S12" s="93"/>
      <c r="T12" s="93"/>
    </row>
    <row r="13" spans="2:20" s="28" customFormat="1" ht="20.100000000000001" customHeight="1" x14ac:dyDescent="0.25">
      <c r="B13" s="26">
        <f t="shared" si="2"/>
        <v>42801</v>
      </c>
      <c r="C13" s="27">
        <f>C12+1</f>
        <v>42801</v>
      </c>
      <c r="D13" s="20"/>
      <c r="E13" s="110"/>
      <c r="F13" s="110"/>
      <c r="G13" s="110"/>
      <c r="H13" s="110"/>
      <c r="I13" s="110"/>
      <c r="J13" s="110"/>
      <c r="K13" s="20"/>
      <c r="L13" s="26">
        <f>L12+1</f>
        <v>42818</v>
      </c>
      <c r="M13" s="27">
        <f>M12+1</f>
        <v>42818</v>
      </c>
      <c r="N13" s="20"/>
      <c r="O13" s="93"/>
      <c r="P13" s="93"/>
      <c r="Q13" s="93"/>
      <c r="R13" s="93"/>
      <c r="S13" s="93"/>
      <c r="T13" s="93"/>
    </row>
    <row r="14" spans="2:20" s="28" customFormat="1" ht="20.100000000000001" customHeight="1" x14ac:dyDescent="0.25">
      <c r="B14" s="26">
        <f t="shared" si="2"/>
        <v>42802</v>
      </c>
      <c r="C14" s="27">
        <f>C13+1</f>
        <v>42802</v>
      </c>
      <c r="D14" s="20"/>
      <c r="E14" s="99" t="s">
        <v>1</v>
      </c>
      <c r="F14" s="100"/>
      <c r="G14" s="100"/>
      <c r="H14" s="100"/>
      <c r="I14" s="100"/>
      <c r="J14" s="100"/>
      <c r="K14" s="20"/>
      <c r="L14" s="24">
        <f>L13+1</f>
        <v>42819</v>
      </c>
      <c r="M14" s="25">
        <f>M13+1</f>
        <v>42819</v>
      </c>
      <c r="N14" s="20"/>
      <c r="O14" s="61" t="s">
        <v>5</v>
      </c>
      <c r="P14" s="62"/>
      <c r="Q14" s="62"/>
      <c r="R14" s="62"/>
      <c r="S14" s="62"/>
      <c r="T14" s="62"/>
    </row>
    <row r="15" spans="2:20" s="28" customFormat="1" ht="20.100000000000001" customHeight="1" x14ac:dyDescent="0.25">
      <c r="B15" s="26">
        <f>B14+1</f>
        <v>42803</v>
      </c>
      <c r="C15" s="27">
        <f>C14+1</f>
        <v>42803</v>
      </c>
      <c r="D15" s="20"/>
      <c r="E15" s="93"/>
      <c r="F15" s="93"/>
      <c r="G15" s="93"/>
      <c r="H15" s="93"/>
      <c r="I15" s="93"/>
      <c r="J15" s="93"/>
      <c r="K15" s="20"/>
      <c r="L15" s="24"/>
      <c r="M15" s="25"/>
      <c r="N15" s="20"/>
      <c r="O15" s="104" t="s">
        <v>34</v>
      </c>
      <c r="P15" s="105"/>
      <c r="Q15" s="105"/>
      <c r="R15" s="105"/>
      <c r="S15" s="105"/>
      <c r="T15" s="105"/>
    </row>
    <row r="16" spans="2:20" s="28" customFormat="1" ht="20.100000000000001" customHeight="1" x14ac:dyDescent="0.25">
      <c r="B16" s="26">
        <f t="shared" ref="B16:C18" si="3">B15+1</f>
        <v>42804</v>
      </c>
      <c r="C16" s="27">
        <f t="shared" si="3"/>
        <v>42804</v>
      </c>
      <c r="D16" s="20"/>
      <c r="E16" s="93"/>
      <c r="F16" s="93"/>
      <c r="G16" s="93"/>
      <c r="H16" s="93"/>
      <c r="I16" s="93"/>
      <c r="J16" s="93"/>
      <c r="K16" s="20"/>
      <c r="L16" s="24">
        <f>L14+1</f>
        <v>42820</v>
      </c>
      <c r="M16" s="25">
        <f>M14+1</f>
        <v>42820</v>
      </c>
      <c r="N16" s="20"/>
      <c r="O16" s="97" t="s">
        <v>5</v>
      </c>
      <c r="P16" s="98"/>
      <c r="Q16" s="98"/>
      <c r="R16" s="98"/>
      <c r="S16" s="98"/>
      <c r="T16" s="98"/>
    </row>
    <row r="17" spans="2:20" s="28" customFormat="1" ht="20.100000000000001" customHeight="1" x14ac:dyDescent="0.25">
      <c r="B17" s="24">
        <f t="shared" si="3"/>
        <v>42805</v>
      </c>
      <c r="C17" s="25">
        <f t="shared" si="3"/>
        <v>42805</v>
      </c>
      <c r="D17" s="20"/>
      <c r="E17" s="93"/>
      <c r="F17" s="93"/>
      <c r="G17" s="93"/>
      <c r="H17" s="93"/>
      <c r="I17" s="93"/>
      <c r="J17" s="93"/>
      <c r="K17" s="20"/>
      <c r="L17" s="24"/>
      <c r="M17" s="25"/>
      <c r="N17" s="20"/>
      <c r="O17" s="104" t="s">
        <v>34</v>
      </c>
      <c r="P17" s="105"/>
      <c r="Q17" s="105"/>
      <c r="R17" s="105"/>
      <c r="S17" s="105"/>
      <c r="T17" s="105"/>
    </row>
    <row r="18" spans="2:20" s="28" customFormat="1" ht="20.100000000000001" customHeight="1" x14ac:dyDescent="0.25">
      <c r="B18" s="24">
        <f t="shared" si="3"/>
        <v>42806</v>
      </c>
      <c r="C18" s="25">
        <f t="shared" si="3"/>
        <v>42806</v>
      </c>
      <c r="D18" s="20"/>
      <c r="K18" s="20"/>
      <c r="L18" s="24"/>
      <c r="M18" s="25"/>
      <c r="N18" s="20"/>
      <c r="O18" s="97" t="s">
        <v>6</v>
      </c>
      <c r="P18" s="98"/>
      <c r="Q18" s="98"/>
      <c r="R18" s="98"/>
      <c r="S18" s="98"/>
      <c r="T18" s="98"/>
    </row>
    <row r="19" spans="2:20" s="28" customFormat="1" ht="20.100000000000001" customHeight="1" x14ac:dyDescent="0.25">
      <c r="B19" s="26">
        <f t="shared" si="2"/>
        <v>42807</v>
      </c>
      <c r="C19" s="27">
        <f>C18+1</f>
        <v>42807</v>
      </c>
      <c r="D19" s="20"/>
      <c r="E19" s="93"/>
      <c r="F19" s="93"/>
      <c r="G19" s="93"/>
      <c r="H19" s="93"/>
      <c r="I19" s="93"/>
      <c r="J19" s="93"/>
      <c r="K19" s="20"/>
      <c r="L19" s="26">
        <f>L16+1</f>
        <v>42821</v>
      </c>
      <c r="M19" s="27">
        <f>M16+1</f>
        <v>42821</v>
      </c>
      <c r="N19" s="20"/>
      <c r="O19" s="111"/>
      <c r="P19" s="111"/>
      <c r="Q19" s="111"/>
      <c r="R19" s="111"/>
      <c r="S19" s="111"/>
      <c r="T19" s="111"/>
    </row>
    <row r="20" spans="2:20" s="28" customFormat="1" ht="20.100000000000001" customHeight="1" x14ac:dyDescent="0.25">
      <c r="B20" s="26">
        <f t="shared" ref="B20:C22" si="4">B19+1</f>
        <v>42808</v>
      </c>
      <c r="C20" s="27">
        <f t="shared" si="4"/>
        <v>42808</v>
      </c>
      <c r="D20" s="20"/>
      <c r="E20" s="93"/>
      <c r="F20" s="93"/>
      <c r="G20" s="93"/>
      <c r="H20" s="93"/>
      <c r="I20" s="93"/>
      <c r="J20" s="93"/>
      <c r="K20" s="20"/>
      <c r="L20" s="26">
        <f t="shared" ref="L20:M23" si="5">L19+1</f>
        <v>42822</v>
      </c>
      <c r="M20" s="27">
        <f t="shared" si="5"/>
        <v>42822</v>
      </c>
      <c r="N20" s="20"/>
      <c r="O20" s="111"/>
      <c r="P20" s="111"/>
      <c r="Q20" s="111"/>
      <c r="R20" s="111"/>
      <c r="S20" s="111"/>
      <c r="T20" s="111"/>
    </row>
    <row r="21" spans="2:20" s="28" customFormat="1" ht="20.100000000000001" customHeight="1" x14ac:dyDescent="0.25">
      <c r="B21" s="26">
        <f t="shared" si="4"/>
        <v>42809</v>
      </c>
      <c r="C21" s="27">
        <f t="shared" si="4"/>
        <v>42809</v>
      </c>
      <c r="D21" s="20"/>
      <c r="E21" s="93"/>
      <c r="F21" s="93"/>
      <c r="G21" s="93"/>
      <c r="H21" s="93"/>
      <c r="I21" s="93"/>
      <c r="J21" s="93"/>
      <c r="K21" s="20"/>
      <c r="L21" s="26">
        <f t="shared" si="5"/>
        <v>42823</v>
      </c>
      <c r="M21" s="27">
        <f t="shared" si="5"/>
        <v>42823</v>
      </c>
      <c r="N21" s="20"/>
    </row>
    <row r="22" spans="2:20" s="28" customFormat="1" ht="20.100000000000001" customHeight="1" x14ac:dyDescent="0.25">
      <c r="B22" s="26">
        <f t="shared" si="4"/>
        <v>42810</v>
      </c>
      <c r="C22" s="27">
        <f t="shared" si="4"/>
        <v>42810</v>
      </c>
      <c r="D22" s="20"/>
      <c r="E22" s="110"/>
      <c r="F22" s="110"/>
      <c r="G22" s="110"/>
      <c r="H22" s="110"/>
      <c r="I22" s="110"/>
      <c r="J22" s="110"/>
      <c r="K22" s="20"/>
      <c r="L22" s="26">
        <f t="shared" si="5"/>
        <v>42824</v>
      </c>
      <c r="M22" s="27">
        <f t="shared" si="5"/>
        <v>42824</v>
      </c>
      <c r="N22" s="20"/>
      <c r="O22" s="111"/>
      <c r="P22" s="111"/>
      <c r="Q22" s="111"/>
      <c r="R22" s="111"/>
      <c r="S22" s="111"/>
      <c r="T22" s="111"/>
    </row>
    <row r="23" spans="2:20" x14ac:dyDescent="0.25">
      <c r="B23" s="26"/>
      <c r="C23" s="27"/>
      <c r="D23" s="20"/>
      <c r="E23" s="110"/>
      <c r="F23" s="110"/>
      <c r="G23" s="110"/>
      <c r="H23" s="110"/>
      <c r="I23" s="110"/>
      <c r="J23" s="110"/>
      <c r="K23" s="20"/>
      <c r="L23" s="26">
        <f t="shared" si="5"/>
        <v>42825</v>
      </c>
      <c r="M23" s="27">
        <f t="shared" si="5"/>
        <v>42825</v>
      </c>
      <c r="N23" s="20"/>
      <c r="O23" s="111"/>
      <c r="P23" s="111"/>
      <c r="Q23" s="111"/>
      <c r="R23" s="111"/>
      <c r="S23" s="111"/>
      <c r="T23" s="111"/>
    </row>
    <row r="24" spans="2:20" ht="15.75" thickBot="1" x14ac:dyDescent="0.3">
      <c r="B24" s="9"/>
      <c r="C24" s="9"/>
      <c r="D24" s="9"/>
      <c r="E24" s="9"/>
      <c r="F24" s="9"/>
      <c r="G24" s="9"/>
      <c r="H24" s="9"/>
      <c r="I24" s="9"/>
      <c r="J24" s="9"/>
      <c r="K24" s="37"/>
      <c r="L24" s="9"/>
      <c r="M24" s="8"/>
      <c r="N24" s="9"/>
      <c r="O24" s="10"/>
      <c r="P24" s="10"/>
      <c r="Q24" s="10"/>
      <c r="R24" s="10"/>
      <c r="S24" s="10"/>
      <c r="T24" s="10"/>
    </row>
    <row r="25" spans="2:20" x14ac:dyDescent="0.25">
      <c r="B25" s="1"/>
      <c r="C25" s="1"/>
      <c r="E25" s="1"/>
      <c r="F25" s="1"/>
      <c r="G25" s="1"/>
      <c r="H25" s="1"/>
      <c r="I25" s="1"/>
      <c r="J25" s="1"/>
    </row>
    <row r="26" spans="2:20" x14ac:dyDescent="0.25">
      <c r="B26" s="1"/>
      <c r="C26" s="1"/>
      <c r="E26" s="1"/>
      <c r="F26" s="1"/>
      <c r="G26" s="1"/>
      <c r="H26" s="1"/>
      <c r="I26" s="1"/>
      <c r="J26" s="1"/>
    </row>
    <row r="27" spans="2:20" x14ac:dyDescent="0.25">
      <c r="B27" s="1"/>
      <c r="C27" s="1"/>
      <c r="E27" s="1"/>
      <c r="F27" s="1"/>
      <c r="G27" s="1"/>
      <c r="H27" s="1"/>
      <c r="I27" s="1"/>
      <c r="J27" s="1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</sheetData>
  <sheetProtection algorithmName="SHA-512" hashValue="085+WPMOHcJbtIf893+rpbnGApQniSq3++bSAknG+F0mwcwNKMBzqTTA5OVTBWCrtT15Av5Toy1KAuqE6/OXRQ==" saltValue="poP9wyd80UYT/SDYMs9W2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landscape" horizontalDpi="1200" r:id="rId1"/>
    </customSheetView>
  </customSheetViews>
  <mergeCells count="33">
    <mergeCell ref="E23:J23"/>
    <mergeCell ref="O23:T23"/>
    <mergeCell ref="E21:J21"/>
    <mergeCell ref="E8:J8"/>
    <mergeCell ref="O9:T9"/>
    <mergeCell ref="O22:T22"/>
    <mergeCell ref="O20:T20"/>
    <mergeCell ref="E20:J20"/>
    <mergeCell ref="O19:T19"/>
    <mergeCell ref="E19:J19"/>
    <mergeCell ref="E22:J22"/>
    <mergeCell ref="O10:T10"/>
    <mergeCell ref="E17:J17"/>
    <mergeCell ref="E14:J14"/>
    <mergeCell ref="O18:T18"/>
    <mergeCell ref="E13:J13"/>
    <mergeCell ref="O13:T13"/>
    <mergeCell ref="E15:J15"/>
    <mergeCell ref="O15:T15"/>
    <mergeCell ref="O17:T17"/>
    <mergeCell ref="E16:J16"/>
    <mergeCell ref="O16:T16"/>
    <mergeCell ref="B2:J4"/>
    <mergeCell ref="E6:J6"/>
    <mergeCell ref="E7:J7"/>
    <mergeCell ref="E11:J11"/>
    <mergeCell ref="O12:T12"/>
    <mergeCell ref="E9:J9"/>
    <mergeCell ref="O11:T11"/>
    <mergeCell ref="O6:T6"/>
    <mergeCell ref="E10:J10"/>
    <mergeCell ref="O7:T7"/>
    <mergeCell ref="O8:T8"/>
  </mergeCells>
  <phoneticPr fontId="2" type="noConversion"/>
  <pageMargins left="0.7" right="0.7" top="0.75" bottom="0.75" header="0.3" footer="0.3"/>
  <pageSetup paperSize="9" orientation="landscape" horizont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showGridLines="0" tabSelected="1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17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s="28" customFormat="1" ht="20.100000000000001" customHeight="1" x14ac:dyDescent="0.25">
      <c r="B6" s="24">
        <v>42826</v>
      </c>
      <c r="C6" s="25">
        <v>42826</v>
      </c>
      <c r="D6" s="20"/>
      <c r="E6" s="104" t="s">
        <v>32</v>
      </c>
      <c r="F6" s="105"/>
      <c r="G6" s="105"/>
      <c r="H6" s="105"/>
      <c r="I6" s="105"/>
      <c r="J6" s="105"/>
      <c r="K6" s="20"/>
      <c r="L6" s="24">
        <f>B24+1</f>
        <v>42840</v>
      </c>
      <c r="M6" s="25">
        <f>C24+1</f>
        <v>42840</v>
      </c>
      <c r="N6" s="20"/>
      <c r="O6" s="97" t="s">
        <v>13</v>
      </c>
      <c r="P6" s="98"/>
      <c r="Q6" s="98"/>
      <c r="R6" s="98"/>
      <c r="S6" s="98"/>
      <c r="T6" s="98"/>
    </row>
    <row r="7" spans="2:20" s="28" customFormat="1" ht="20.100000000000001" customHeight="1" x14ac:dyDescent="0.25">
      <c r="B7" s="24"/>
      <c r="C7" s="25"/>
      <c r="D7" s="20"/>
      <c r="E7" s="97" t="s">
        <v>13</v>
      </c>
      <c r="F7" s="98"/>
      <c r="G7" s="98"/>
      <c r="H7" s="98"/>
      <c r="I7" s="98"/>
      <c r="J7" s="98"/>
      <c r="K7" s="20"/>
      <c r="L7" s="24">
        <f>L6+1</f>
        <v>42841</v>
      </c>
      <c r="M7" s="25">
        <f>M6+1</f>
        <v>42841</v>
      </c>
      <c r="N7" s="38"/>
      <c r="O7" s="109" t="s">
        <v>39</v>
      </c>
      <c r="P7" s="109"/>
      <c r="Q7" s="109"/>
      <c r="R7" s="109"/>
      <c r="S7" s="109"/>
      <c r="T7" s="109"/>
    </row>
    <row r="8" spans="2:20" s="28" customFormat="1" ht="20.100000000000001" customHeight="1" x14ac:dyDescent="0.25">
      <c r="B8" s="24">
        <f>B6+1</f>
        <v>42827</v>
      </c>
      <c r="C8" s="25">
        <f>C6+1</f>
        <v>42827</v>
      </c>
      <c r="D8" s="20"/>
      <c r="E8" s="97" t="s">
        <v>6</v>
      </c>
      <c r="F8" s="98"/>
      <c r="G8" s="98"/>
      <c r="H8" s="98"/>
      <c r="I8" s="98"/>
      <c r="J8" s="98"/>
      <c r="K8" s="20"/>
      <c r="L8" s="24"/>
      <c r="M8" s="25"/>
      <c r="N8" s="38"/>
      <c r="O8" s="117" t="s">
        <v>12</v>
      </c>
      <c r="P8" s="117"/>
      <c r="Q8" s="117"/>
      <c r="R8" s="117"/>
      <c r="S8" s="117"/>
      <c r="T8" s="117"/>
    </row>
    <row r="9" spans="2:20" s="28" customFormat="1" ht="20.100000000000001" customHeight="1" x14ac:dyDescent="0.25">
      <c r="B9" s="24"/>
      <c r="C9" s="25"/>
      <c r="D9" s="20"/>
      <c r="E9" s="104" t="s">
        <v>33</v>
      </c>
      <c r="F9" s="105"/>
      <c r="G9" s="105"/>
      <c r="H9" s="105"/>
      <c r="I9" s="105"/>
      <c r="J9" s="105"/>
      <c r="K9" s="20"/>
      <c r="L9" s="26">
        <f>L7+1</f>
        <v>42842</v>
      </c>
      <c r="M9" s="27">
        <f>M7+1</f>
        <v>42842</v>
      </c>
      <c r="N9" s="20"/>
      <c r="O9" s="112"/>
      <c r="P9" s="112"/>
      <c r="Q9" s="112"/>
      <c r="R9" s="112"/>
      <c r="S9" s="112"/>
      <c r="T9" s="112"/>
    </row>
    <row r="10" spans="2:20" s="28" customFormat="1" ht="20.100000000000001" customHeight="1" x14ac:dyDescent="0.25">
      <c r="B10" s="24"/>
      <c r="C10" s="25"/>
      <c r="D10" s="20"/>
      <c r="E10" s="109" t="s">
        <v>3</v>
      </c>
      <c r="F10" s="109"/>
      <c r="G10" s="109"/>
      <c r="H10" s="109"/>
      <c r="I10" s="109"/>
      <c r="J10" s="109"/>
      <c r="K10" s="20"/>
      <c r="L10" s="26">
        <f t="shared" ref="L10:M12" si="0">L9+1</f>
        <v>42843</v>
      </c>
      <c r="M10" s="27">
        <f t="shared" si="0"/>
        <v>42843</v>
      </c>
      <c r="N10" s="20"/>
      <c r="O10" s="112"/>
      <c r="P10" s="112"/>
      <c r="Q10" s="112"/>
      <c r="R10" s="112"/>
      <c r="S10" s="112"/>
      <c r="T10" s="112"/>
    </row>
    <row r="11" spans="2:20" s="28" customFormat="1" ht="20.100000000000001" customHeight="1" x14ac:dyDescent="0.25">
      <c r="B11" s="26">
        <f>B8+1</f>
        <v>42828</v>
      </c>
      <c r="C11" s="27">
        <f>C8+1</f>
        <v>42828</v>
      </c>
      <c r="D11" s="20"/>
      <c r="E11" s="115"/>
      <c r="F11" s="115"/>
      <c r="G11" s="115"/>
      <c r="H11" s="115"/>
      <c r="I11" s="115"/>
      <c r="J11" s="115"/>
      <c r="K11" s="20"/>
      <c r="L11" s="26">
        <f t="shared" si="0"/>
        <v>42844</v>
      </c>
      <c r="M11" s="27">
        <f t="shared" si="0"/>
        <v>42844</v>
      </c>
      <c r="N11" s="20"/>
      <c r="O11" s="112"/>
      <c r="P11" s="112"/>
      <c r="Q11" s="112"/>
      <c r="R11" s="112"/>
      <c r="S11" s="112"/>
      <c r="T11" s="112"/>
    </row>
    <row r="12" spans="2:20" s="28" customFormat="1" ht="20.100000000000001" customHeight="1" x14ac:dyDescent="0.25">
      <c r="B12" s="26">
        <f>B11+1</f>
        <v>42829</v>
      </c>
      <c r="C12" s="27">
        <f>C11+1</f>
        <v>42829</v>
      </c>
      <c r="D12" s="20"/>
      <c r="E12" s="115"/>
      <c r="F12" s="115"/>
      <c r="G12" s="115"/>
      <c r="H12" s="115"/>
      <c r="I12" s="115"/>
      <c r="J12" s="115"/>
      <c r="K12" s="20"/>
      <c r="L12" s="26">
        <f t="shared" si="0"/>
        <v>42845</v>
      </c>
      <c r="M12" s="27">
        <f t="shared" si="0"/>
        <v>42845</v>
      </c>
      <c r="N12" s="20"/>
      <c r="O12" s="112"/>
      <c r="P12" s="112"/>
      <c r="Q12" s="112"/>
      <c r="R12" s="112"/>
      <c r="S12" s="112"/>
      <c r="T12" s="112"/>
    </row>
    <row r="13" spans="2:20" s="28" customFormat="1" ht="20.100000000000001" customHeight="1" x14ac:dyDescent="0.25">
      <c r="B13" s="26">
        <f t="shared" ref="B13:C15" si="1">B12+1</f>
        <v>42830</v>
      </c>
      <c r="C13" s="27">
        <f t="shared" si="1"/>
        <v>42830</v>
      </c>
      <c r="D13" s="20"/>
      <c r="E13" s="115"/>
      <c r="F13" s="115"/>
      <c r="G13" s="115"/>
      <c r="H13" s="115"/>
      <c r="I13" s="115"/>
      <c r="J13" s="115"/>
      <c r="K13" s="20"/>
      <c r="L13" s="26">
        <f>L12+1</f>
        <v>42846</v>
      </c>
      <c r="M13" s="27">
        <f>M12+1</f>
        <v>42846</v>
      </c>
      <c r="N13" s="20"/>
      <c r="O13" s="112"/>
      <c r="P13" s="112"/>
      <c r="Q13" s="112"/>
      <c r="R13" s="112"/>
      <c r="S13" s="112"/>
      <c r="T13" s="112"/>
    </row>
    <row r="14" spans="2:20" s="28" customFormat="1" ht="20.100000000000001" customHeight="1" x14ac:dyDescent="0.25">
      <c r="B14" s="26">
        <f t="shared" si="1"/>
        <v>42831</v>
      </c>
      <c r="C14" s="27">
        <f t="shared" si="1"/>
        <v>42831</v>
      </c>
      <c r="D14" s="20"/>
      <c r="E14" s="118"/>
      <c r="F14" s="118"/>
      <c r="G14" s="118"/>
      <c r="H14" s="118"/>
      <c r="I14" s="118"/>
      <c r="J14" s="118"/>
      <c r="K14" s="20"/>
      <c r="L14" s="24">
        <f>L13+1</f>
        <v>42847</v>
      </c>
      <c r="M14" s="25">
        <f>M13+1</f>
        <v>42847</v>
      </c>
      <c r="N14" s="20"/>
      <c r="O14" s="97" t="s">
        <v>6</v>
      </c>
      <c r="P14" s="98"/>
      <c r="Q14" s="98"/>
      <c r="R14" s="98"/>
      <c r="S14" s="98"/>
      <c r="T14" s="98"/>
    </row>
    <row r="15" spans="2:20" s="28" customFormat="1" ht="20.100000000000001" customHeight="1" x14ac:dyDescent="0.25">
      <c r="B15" s="26">
        <f t="shared" si="1"/>
        <v>42832</v>
      </c>
      <c r="C15" s="27">
        <f t="shared" si="1"/>
        <v>42832</v>
      </c>
      <c r="D15" s="20"/>
      <c r="E15" s="118"/>
      <c r="F15" s="118"/>
      <c r="G15" s="118"/>
      <c r="H15" s="118"/>
      <c r="I15" s="118"/>
      <c r="J15" s="118"/>
      <c r="K15" s="20"/>
      <c r="L15" s="24"/>
      <c r="M15" s="25"/>
      <c r="N15" s="20"/>
      <c r="O15" s="109" t="s">
        <v>40</v>
      </c>
      <c r="P15" s="109"/>
      <c r="Q15" s="109"/>
      <c r="R15" s="109"/>
      <c r="S15" s="109"/>
      <c r="T15" s="109"/>
    </row>
    <row r="16" spans="2:20" s="28" customFormat="1" ht="20.100000000000001" customHeight="1" x14ac:dyDescent="0.25">
      <c r="B16" s="24">
        <f t="shared" ref="B16:C16" si="2">B15+1</f>
        <v>42833</v>
      </c>
      <c r="C16" s="25">
        <f t="shared" si="2"/>
        <v>42833</v>
      </c>
      <c r="D16" s="20"/>
      <c r="E16" s="97" t="s">
        <v>5</v>
      </c>
      <c r="F16" s="98"/>
      <c r="G16" s="98"/>
      <c r="H16" s="98"/>
      <c r="I16" s="98"/>
      <c r="J16" s="98"/>
      <c r="K16" s="20"/>
      <c r="L16" s="24"/>
      <c r="M16" s="25"/>
      <c r="N16" s="20"/>
      <c r="O16" s="104" t="s">
        <v>35</v>
      </c>
      <c r="P16" s="105"/>
      <c r="Q16" s="105"/>
      <c r="R16" s="105"/>
      <c r="S16" s="105"/>
      <c r="T16" s="105"/>
    </row>
    <row r="17" spans="2:20" s="28" customFormat="1" ht="20.100000000000001" customHeight="1" x14ac:dyDescent="0.25">
      <c r="B17" s="24"/>
      <c r="C17" s="25"/>
      <c r="D17" s="20"/>
      <c r="E17" s="109" t="s">
        <v>38</v>
      </c>
      <c r="F17" s="109"/>
      <c r="G17" s="109"/>
      <c r="H17" s="109"/>
      <c r="I17" s="109"/>
      <c r="J17" s="109"/>
      <c r="K17" s="20"/>
      <c r="L17" s="24">
        <f>L14+1</f>
        <v>42848</v>
      </c>
      <c r="M17" s="25">
        <f>M14+1</f>
        <v>42848</v>
      </c>
      <c r="N17" s="20"/>
      <c r="O17" s="109" t="s">
        <v>40</v>
      </c>
      <c r="P17" s="109"/>
      <c r="Q17" s="109"/>
      <c r="R17" s="109"/>
      <c r="S17" s="109"/>
      <c r="T17" s="109"/>
    </row>
    <row r="18" spans="2:20" s="28" customFormat="1" ht="20.100000000000001" customHeight="1" x14ac:dyDescent="0.25">
      <c r="B18" s="24">
        <f>B16+1</f>
        <v>42834</v>
      </c>
      <c r="C18" s="25">
        <f>C16+1</f>
        <v>42834</v>
      </c>
      <c r="D18" s="20"/>
      <c r="E18" s="97" t="s">
        <v>5</v>
      </c>
      <c r="F18" s="98"/>
      <c r="G18" s="98"/>
      <c r="H18" s="98"/>
      <c r="I18" s="98"/>
      <c r="J18" s="98"/>
      <c r="K18" s="20"/>
      <c r="L18" s="26">
        <f t="shared" ref="L18:M21" si="3">L17+1</f>
        <v>42849</v>
      </c>
      <c r="M18" s="27">
        <f t="shared" si="3"/>
        <v>42849</v>
      </c>
      <c r="N18" s="20"/>
      <c r="O18" s="112"/>
      <c r="P18" s="112"/>
      <c r="Q18" s="112"/>
      <c r="R18" s="112"/>
      <c r="S18" s="112"/>
      <c r="T18" s="112"/>
    </row>
    <row r="19" spans="2:20" s="28" customFormat="1" ht="20.100000000000001" customHeight="1" x14ac:dyDescent="0.25">
      <c r="B19" s="24"/>
      <c r="C19" s="25"/>
      <c r="D19" s="20"/>
      <c r="E19" s="109" t="s">
        <v>3</v>
      </c>
      <c r="F19" s="109"/>
      <c r="G19" s="109"/>
      <c r="H19" s="109"/>
      <c r="I19" s="109"/>
      <c r="J19" s="109"/>
      <c r="K19" s="20"/>
      <c r="L19" s="26">
        <f t="shared" si="3"/>
        <v>42850</v>
      </c>
      <c r="M19" s="27">
        <f t="shared" si="3"/>
        <v>42850</v>
      </c>
      <c r="N19" s="20"/>
      <c r="O19" s="112"/>
      <c r="P19" s="112"/>
      <c r="Q19" s="112"/>
      <c r="R19" s="112"/>
      <c r="S19" s="112"/>
      <c r="T19" s="112"/>
    </row>
    <row r="20" spans="2:20" s="28" customFormat="1" ht="20.100000000000001" customHeight="1" x14ac:dyDescent="0.25">
      <c r="B20" s="26">
        <f>B18+1</f>
        <v>42835</v>
      </c>
      <c r="C20" s="27">
        <f>C18+1</f>
        <v>42835</v>
      </c>
      <c r="D20" s="20"/>
      <c r="E20" s="115"/>
      <c r="F20" s="115"/>
      <c r="G20" s="115"/>
      <c r="H20" s="115"/>
      <c r="I20" s="115"/>
      <c r="J20" s="115"/>
      <c r="K20" s="20"/>
      <c r="L20" s="26">
        <f t="shared" si="3"/>
        <v>42851</v>
      </c>
      <c r="M20" s="27">
        <f t="shared" si="3"/>
        <v>42851</v>
      </c>
      <c r="N20" s="20"/>
      <c r="O20" s="119"/>
      <c r="P20" s="119"/>
      <c r="Q20" s="119"/>
      <c r="R20" s="119"/>
      <c r="S20" s="119"/>
      <c r="T20" s="119"/>
    </row>
    <row r="21" spans="2:20" s="28" customFormat="1" ht="20.100000000000001" customHeight="1" x14ac:dyDescent="0.25">
      <c r="B21" s="26">
        <f>B20+1</f>
        <v>42836</v>
      </c>
      <c r="C21" s="27">
        <f>C20+1</f>
        <v>42836</v>
      </c>
      <c r="D21" s="20"/>
      <c r="E21" s="115"/>
      <c r="F21" s="115"/>
      <c r="G21" s="115"/>
      <c r="H21" s="115"/>
      <c r="I21" s="115"/>
      <c r="J21" s="115"/>
      <c r="K21" s="20"/>
      <c r="L21" s="26">
        <f t="shared" si="3"/>
        <v>42852</v>
      </c>
      <c r="M21" s="27">
        <f t="shared" si="3"/>
        <v>42852</v>
      </c>
      <c r="N21" s="20"/>
      <c r="O21" s="119"/>
      <c r="P21" s="119"/>
      <c r="Q21" s="119"/>
      <c r="R21" s="119"/>
      <c r="S21" s="119"/>
      <c r="T21" s="119"/>
    </row>
    <row r="22" spans="2:20" s="28" customFormat="1" ht="20.100000000000001" customHeight="1" x14ac:dyDescent="0.25">
      <c r="B22" s="26">
        <f t="shared" ref="B22:C24" si="4">B21+1</f>
        <v>42837</v>
      </c>
      <c r="C22" s="27">
        <f t="shared" si="4"/>
        <v>42837</v>
      </c>
      <c r="D22" s="20"/>
      <c r="E22" s="115"/>
      <c r="F22" s="115"/>
      <c r="G22" s="115"/>
      <c r="H22" s="115"/>
      <c r="I22" s="115"/>
      <c r="J22" s="115"/>
      <c r="K22" s="20"/>
      <c r="L22" s="26">
        <f>L21+1</f>
        <v>42853</v>
      </c>
      <c r="M22" s="27">
        <f>M21+1</f>
        <v>42853</v>
      </c>
      <c r="N22" s="20"/>
      <c r="O22" s="119"/>
      <c r="P22" s="119"/>
      <c r="Q22" s="119"/>
      <c r="R22" s="119"/>
      <c r="S22" s="119"/>
      <c r="T22" s="119"/>
    </row>
    <row r="23" spans="2:20" s="28" customFormat="1" ht="20.100000000000001" customHeight="1" x14ac:dyDescent="0.25">
      <c r="B23" s="26">
        <f t="shared" si="4"/>
        <v>42838</v>
      </c>
      <c r="C23" s="27">
        <f t="shared" si="4"/>
        <v>42838</v>
      </c>
      <c r="D23" s="20"/>
      <c r="E23" s="115"/>
      <c r="F23" s="115"/>
      <c r="G23" s="115"/>
      <c r="H23" s="115"/>
      <c r="I23" s="115"/>
      <c r="J23" s="115"/>
      <c r="K23" s="20"/>
      <c r="L23" s="24">
        <f>L22+1</f>
        <v>42854</v>
      </c>
      <c r="M23" s="25">
        <f>M22+1</f>
        <v>42854</v>
      </c>
      <c r="O23" s="97" t="s">
        <v>5</v>
      </c>
      <c r="P23" s="98"/>
      <c r="Q23" s="98"/>
      <c r="R23" s="98"/>
      <c r="S23" s="98"/>
      <c r="T23" s="98"/>
    </row>
    <row r="24" spans="2:20" s="30" customFormat="1" ht="20.100000000000001" customHeight="1" x14ac:dyDescent="0.25">
      <c r="B24" s="26">
        <f t="shared" si="4"/>
        <v>42839</v>
      </c>
      <c r="C24" s="27">
        <f t="shared" si="4"/>
        <v>42839</v>
      </c>
      <c r="D24" s="20"/>
      <c r="E24" s="115"/>
      <c r="F24" s="115"/>
      <c r="G24" s="115"/>
      <c r="H24" s="115"/>
      <c r="I24" s="115"/>
      <c r="J24" s="115"/>
      <c r="K24" s="20"/>
      <c r="L24" s="69"/>
      <c r="M24" s="70"/>
      <c r="N24" s="28"/>
      <c r="O24" s="109" t="s">
        <v>41</v>
      </c>
      <c r="P24" s="109"/>
      <c r="Q24" s="109"/>
      <c r="R24" s="109"/>
      <c r="S24" s="109"/>
      <c r="T24" s="109"/>
    </row>
    <row r="25" spans="2:20" s="6" customFormat="1" ht="19.5" customHeight="1" x14ac:dyDescent="0.25">
      <c r="B25" s="26"/>
      <c r="C25" s="27"/>
      <c r="D25" s="20"/>
      <c r="E25" s="65"/>
      <c r="F25" s="65"/>
      <c r="G25" s="65"/>
      <c r="H25" s="65"/>
      <c r="I25" s="65"/>
      <c r="J25" s="65"/>
      <c r="K25" s="20"/>
      <c r="L25" s="24">
        <f>L23+1</f>
        <v>42855</v>
      </c>
      <c r="M25" s="25">
        <f>M23+1</f>
        <v>42855</v>
      </c>
      <c r="N25" s="28"/>
      <c r="O25" s="97" t="s">
        <v>5</v>
      </c>
      <c r="P25" s="98"/>
      <c r="Q25" s="98"/>
      <c r="R25" s="98"/>
      <c r="S25" s="98"/>
      <c r="T25" s="98"/>
    </row>
    <row r="26" spans="2:20" s="6" customFormat="1" ht="19.5" customHeight="1" x14ac:dyDescent="0.25">
      <c r="B26" s="26"/>
      <c r="C26" s="27"/>
      <c r="D26" s="20"/>
      <c r="E26" s="115"/>
      <c r="F26" s="115"/>
      <c r="G26" s="115"/>
      <c r="H26" s="115"/>
      <c r="I26" s="115"/>
      <c r="J26" s="115"/>
      <c r="K26" s="30"/>
      <c r="L26" s="24"/>
      <c r="M26" s="25"/>
      <c r="N26" s="28"/>
      <c r="O26" s="109" t="s">
        <v>41</v>
      </c>
      <c r="P26" s="109"/>
      <c r="Q26" s="109"/>
      <c r="R26" s="109"/>
      <c r="S26" s="109"/>
      <c r="T26" s="109"/>
    </row>
    <row r="27" spans="2:20" ht="19.5" customHeight="1" thickBot="1" x14ac:dyDescent="0.3">
      <c r="B27" s="60"/>
      <c r="C27" s="51"/>
      <c r="D27" s="37"/>
      <c r="E27" s="52"/>
      <c r="F27" s="52"/>
      <c r="G27" s="52"/>
      <c r="H27" s="52"/>
      <c r="I27" s="52"/>
      <c r="J27" s="52"/>
      <c r="K27" s="35"/>
      <c r="L27" s="49"/>
      <c r="M27" s="50"/>
      <c r="N27" s="37"/>
      <c r="O27" s="116"/>
      <c r="P27" s="116"/>
      <c r="Q27" s="116"/>
      <c r="R27" s="116"/>
      <c r="S27" s="116"/>
      <c r="T27" s="116"/>
    </row>
    <row r="28" spans="2:20" x14ac:dyDescent="0.25">
      <c r="B28" s="57"/>
      <c r="C28" s="58"/>
      <c r="D28" s="30"/>
      <c r="E28" s="59"/>
      <c r="F28" s="59"/>
      <c r="G28" s="59"/>
      <c r="H28" s="59"/>
      <c r="I28" s="59"/>
      <c r="J28" s="59"/>
      <c r="K28" s="30"/>
      <c r="L28" s="53"/>
      <c r="M28" s="54"/>
      <c r="N28" s="48"/>
      <c r="O28" s="56"/>
      <c r="P28" s="56"/>
      <c r="Q28" s="56"/>
      <c r="R28" s="56"/>
      <c r="S28" s="56"/>
      <c r="T28" s="56"/>
    </row>
    <row r="29" spans="2:20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30"/>
      <c r="M29" s="58"/>
      <c r="N29" s="30"/>
      <c r="O29" s="59"/>
      <c r="P29" s="59"/>
      <c r="Q29" s="59"/>
      <c r="R29" s="59"/>
      <c r="S29" s="59"/>
      <c r="T29" s="59"/>
    </row>
    <row r="30" spans="2:20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30"/>
      <c r="M30" s="58"/>
      <c r="N30" s="30"/>
      <c r="O30" s="59"/>
      <c r="P30" s="59"/>
      <c r="Q30" s="59"/>
      <c r="R30" s="59"/>
      <c r="S30" s="59"/>
      <c r="T30" s="59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6"/>
      <c r="C38" s="6"/>
      <c r="D38" s="6"/>
      <c r="E38" s="6"/>
      <c r="F38" s="6"/>
      <c r="G38" s="6"/>
      <c r="H38" s="6"/>
      <c r="I38" s="6"/>
      <c r="J38" s="6"/>
    </row>
    <row r="39" spans="2:10" x14ac:dyDescent="0.25">
      <c r="B39" s="6"/>
      <c r="C39" s="6"/>
      <c r="D39" s="6"/>
      <c r="E39" s="6"/>
      <c r="F39" s="6"/>
      <c r="G39" s="6"/>
      <c r="H39" s="6"/>
      <c r="I39" s="6"/>
      <c r="J39" s="6"/>
    </row>
    <row r="40" spans="2:10" x14ac:dyDescent="0.25">
      <c r="B40" s="6"/>
      <c r="C40" s="6"/>
      <c r="D40" s="6"/>
      <c r="E40" s="114"/>
      <c r="F40" s="114"/>
      <c r="G40" s="114"/>
      <c r="H40" s="114"/>
      <c r="I40" s="114"/>
      <c r="J40" s="114"/>
    </row>
    <row r="41" spans="2:10" x14ac:dyDescent="0.25">
      <c r="B41" s="113"/>
      <c r="C41" s="113"/>
      <c r="D41" s="6"/>
      <c r="E41" s="15"/>
      <c r="F41" s="15"/>
      <c r="G41" s="15"/>
      <c r="H41" s="15"/>
      <c r="I41" s="15"/>
      <c r="J41" s="15"/>
    </row>
    <row r="42" spans="2:10" x14ac:dyDescent="0.25">
      <c r="B42" s="16"/>
      <c r="C42" s="17"/>
      <c r="D42" s="6"/>
      <c r="E42" s="15"/>
      <c r="F42" s="15"/>
      <c r="G42" s="15"/>
      <c r="H42" s="15"/>
      <c r="I42" s="15"/>
      <c r="J42" s="15"/>
    </row>
  </sheetData>
  <sheetProtection algorithmName="SHA-512" hashValue="q8vVkwLPZ/RQ+CfcFQJagRCf+pJfujYrSPsnuhaPDQUWcQlMhDLr2emkXSQh0fgI3Q5OTNqkBkbSoryYIb8yeQ==" saltValue="kwDSnFpsz/cwNWfsmQFIFQ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45">
    <mergeCell ref="E18:J18"/>
    <mergeCell ref="O21:T21"/>
    <mergeCell ref="E20:J20"/>
    <mergeCell ref="O18:T18"/>
    <mergeCell ref="E26:J26"/>
    <mergeCell ref="E24:J24"/>
    <mergeCell ref="O20:T20"/>
    <mergeCell ref="E12:J12"/>
    <mergeCell ref="E7:J7"/>
    <mergeCell ref="E8:J8"/>
    <mergeCell ref="O17:T17"/>
    <mergeCell ref="E15:J15"/>
    <mergeCell ref="O13:T13"/>
    <mergeCell ref="O14:T14"/>
    <mergeCell ref="O12:T12"/>
    <mergeCell ref="E13:J13"/>
    <mergeCell ref="E16:J16"/>
    <mergeCell ref="O16:T16"/>
    <mergeCell ref="E10:J10"/>
    <mergeCell ref="E17:J17"/>
    <mergeCell ref="O15:T15"/>
    <mergeCell ref="E14:J14"/>
    <mergeCell ref="B2:J4"/>
    <mergeCell ref="E11:J11"/>
    <mergeCell ref="O11:T11"/>
    <mergeCell ref="E6:J6"/>
    <mergeCell ref="O7:T7"/>
    <mergeCell ref="E9:J9"/>
    <mergeCell ref="O10:T10"/>
    <mergeCell ref="O8:T8"/>
    <mergeCell ref="O9:T9"/>
    <mergeCell ref="O6:T6"/>
    <mergeCell ref="O19:T19"/>
    <mergeCell ref="B41:C41"/>
    <mergeCell ref="E40:J40"/>
    <mergeCell ref="E21:J21"/>
    <mergeCell ref="O23:T23"/>
    <mergeCell ref="E22:J22"/>
    <mergeCell ref="O27:T27"/>
    <mergeCell ref="E23:J23"/>
    <mergeCell ref="E19:J19"/>
    <mergeCell ref="O26:T26"/>
    <mergeCell ref="O24:T24"/>
    <mergeCell ref="O25:T25"/>
    <mergeCell ref="O22:T22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showGridLines="0" zoomScale="85" zoomScaleNormal="85" workbookViewId="0">
      <selection activeCell="E26" sqref="E26:J26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25" t="s">
        <v>18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s="28" customFormat="1" ht="20.100000000000001" customHeight="1" x14ac:dyDescent="0.25">
      <c r="B6" s="26">
        <v>42856</v>
      </c>
      <c r="C6" s="27">
        <v>42856</v>
      </c>
      <c r="D6" s="20"/>
      <c r="E6" s="93"/>
      <c r="F6" s="93"/>
      <c r="G6" s="93"/>
      <c r="H6" s="93"/>
      <c r="I6" s="93"/>
      <c r="J6" s="93"/>
      <c r="K6" s="20"/>
      <c r="L6" s="26">
        <f>B27+1</f>
        <v>42871</v>
      </c>
      <c r="M6" s="27">
        <f>C27+1</f>
        <v>42871</v>
      </c>
      <c r="O6" s="93"/>
      <c r="P6" s="93"/>
      <c r="Q6" s="93"/>
      <c r="R6" s="93"/>
      <c r="S6" s="93"/>
      <c r="T6" s="93"/>
    </row>
    <row r="7" spans="2:20" s="28" customFormat="1" ht="20.100000000000001" customHeight="1" x14ac:dyDescent="0.25">
      <c r="B7" s="26">
        <f t="shared" ref="B7:C10" si="0">B6+1</f>
        <v>42857</v>
      </c>
      <c r="C7" s="27">
        <f t="shared" si="0"/>
        <v>42857</v>
      </c>
      <c r="D7" s="20"/>
      <c r="E7" s="93"/>
      <c r="F7" s="93"/>
      <c r="G7" s="93"/>
      <c r="H7" s="93"/>
      <c r="I7" s="93"/>
      <c r="J7" s="93"/>
      <c r="K7" s="20"/>
      <c r="L7" s="26">
        <f t="shared" ref="L7:M9" si="1">L6+1</f>
        <v>42872</v>
      </c>
      <c r="M7" s="27">
        <f t="shared" si="1"/>
        <v>42872</v>
      </c>
      <c r="O7" s="93"/>
      <c r="P7" s="93"/>
      <c r="Q7" s="93"/>
      <c r="R7" s="93"/>
      <c r="S7" s="93"/>
      <c r="T7" s="93"/>
    </row>
    <row r="8" spans="2:20" s="28" customFormat="1" ht="20.100000000000001" customHeight="1" x14ac:dyDescent="0.25">
      <c r="B8" s="26">
        <f t="shared" si="0"/>
        <v>42858</v>
      </c>
      <c r="C8" s="27">
        <f t="shared" si="0"/>
        <v>42858</v>
      </c>
      <c r="D8" s="20"/>
      <c r="E8" s="93"/>
      <c r="F8" s="93"/>
      <c r="G8" s="93"/>
      <c r="H8" s="93"/>
      <c r="I8" s="93"/>
      <c r="J8" s="93"/>
      <c r="K8" s="20"/>
      <c r="L8" s="26">
        <f t="shared" si="1"/>
        <v>42873</v>
      </c>
      <c r="M8" s="27">
        <f t="shared" si="1"/>
        <v>42873</v>
      </c>
      <c r="O8" s="123" t="s">
        <v>8</v>
      </c>
      <c r="P8" s="124"/>
      <c r="Q8" s="124"/>
      <c r="R8" s="124"/>
      <c r="S8" s="124"/>
      <c r="T8" s="124"/>
    </row>
    <row r="9" spans="2:20" s="28" customFormat="1" ht="20.100000000000001" customHeight="1" x14ac:dyDescent="0.25">
      <c r="B9" s="26">
        <f t="shared" si="0"/>
        <v>42859</v>
      </c>
      <c r="C9" s="27">
        <f t="shared" si="0"/>
        <v>42859</v>
      </c>
      <c r="D9" s="20"/>
      <c r="E9" s="93"/>
      <c r="F9" s="93"/>
      <c r="G9" s="93"/>
      <c r="H9" s="93"/>
      <c r="I9" s="93"/>
      <c r="J9" s="93"/>
      <c r="K9" s="20"/>
      <c r="L9" s="26">
        <f t="shared" si="1"/>
        <v>42874</v>
      </c>
      <c r="M9" s="27">
        <f t="shared" si="1"/>
        <v>42874</v>
      </c>
      <c r="N9" s="20"/>
      <c r="O9" s="99" t="s">
        <v>7</v>
      </c>
      <c r="P9" s="99"/>
      <c r="Q9" s="99"/>
      <c r="R9" s="99"/>
      <c r="S9" s="99"/>
      <c r="T9" s="99"/>
    </row>
    <row r="10" spans="2:20" s="28" customFormat="1" ht="20.100000000000001" customHeight="1" x14ac:dyDescent="0.25">
      <c r="B10" s="26">
        <f t="shared" si="0"/>
        <v>42860</v>
      </c>
      <c r="C10" s="27">
        <f t="shared" si="0"/>
        <v>42860</v>
      </c>
      <c r="D10" s="20"/>
      <c r="E10" s="120" t="s">
        <v>9</v>
      </c>
      <c r="F10" s="120"/>
      <c r="G10" s="120"/>
      <c r="H10" s="120"/>
      <c r="I10" s="120"/>
      <c r="J10" s="120"/>
      <c r="K10" s="20"/>
      <c r="L10" s="18">
        <f t="shared" ref="L10:M15" si="2">L9+1</f>
        <v>42875</v>
      </c>
      <c r="M10" s="19">
        <f>M9+1</f>
        <v>42875</v>
      </c>
      <c r="N10" s="20"/>
      <c r="O10" s="123" t="s">
        <v>8</v>
      </c>
      <c r="P10" s="124"/>
      <c r="Q10" s="124"/>
      <c r="R10" s="124"/>
      <c r="S10" s="124"/>
      <c r="T10" s="124"/>
    </row>
    <row r="11" spans="2:20" s="28" customFormat="1" ht="20.100000000000001" customHeight="1" x14ac:dyDescent="0.25">
      <c r="B11" s="21"/>
      <c r="C11" s="22"/>
      <c r="D11" s="20"/>
      <c r="E11" s="109" t="s">
        <v>2</v>
      </c>
      <c r="F11" s="109"/>
      <c r="G11" s="109"/>
      <c r="H11" s="109"/>
      <c r="I11" s="109"/>
      <c r="J11" s="109"/>
      <c r="K11" s="20"/>
      <c r="L11" s="18">
        <f>L10+1</f>
        <v>42876</v>
      </c>
      <c r="M11" s="19">
        <f>M10+1</f>
        <v>42876</v>
      </c>
      <c r="N11" s="20"/>
      <c r="O11" s="123" t="s">
        <v>8</v>
      </c>
      <c r="P11" s="124"/>
      <c r="Q11" s="124"/>
      <c r="R11" s="124"/>
      <c r="S11" s="124"/>
      <c r="T11" s="124"/>
    </row>
    <row r="12" spans="2:20" s="28" customFormat="1" ht="20.100000000000001" customHeight="1" x14ac:dyDescent="0.25">
      <c r="B12" s="18">
        <f>B10+1</f>
        <v>42861</v>
      </c>
      <c r="C12" s="19">
        <f>C10+1</f>
        <v>42861</v>
      </c>
      <c r="D12" s="20"/>
      <c r="E12" s="120" t="s">
        <v>9</v>
      </c>
      <c r="F12" s="120"/>
      <c r="G12" s="120"/>
      <c r="H12" s="120"/>
      <c r="I12" s="120"/>
      <c r="J12" s="120"/>
      <c r="K12" s="20"/>
      <c r="L12" s="26">
        <f t="shared" si="2"/>
        <v>42877</v>
      </c>
      <c r="M12" s="27">
        <f t="shared" si="2"/>
        <v>42877</v>
      </c>
      <c r="N12" s="20"/>
      <c r="O12" s="93"/>
      <c r="P12" s="93"/>
      <c r="Q12" s="93"/>
      <c r="R12" s="93"/>
      <c r="S12" s="93"/>
      <c r="T12" s="93"/>
    </row>
    <row r="13" spans="2:20" s="28" customFormat="1" ht="20.100000000000001" customHeight="1" x14ac:dyDescent="0.25">
      <c r="B13" s="18"/>
      <c r="C13" s="19"/>
      <c r="D13" s="20"/>
      <c r="E13" s="97" t="s">
        <v>13</v>
      </c>
      <c r="F13" s="98"/>
      <c r="G13" s="98"/>
      <c r="H13" s="98"/>
      <c r="I13" s="98"/>
      <c r="J13" s="98"/>
      <c r="K13" s="20"/>
      <c r="L13" s="26">
        <f t="shared" si="2"/>
        <v>42878</v>
      </c>
      <c r="M13" s="27">
        <f t="shared" si="2"/>
        <v>42878</v>
      </c>
      <c r="N13" s="20"/>
      <c r="O13" s="93"/>
      <c r="P13" s="93"/>
      <c r="Q13" s="93"/>
      <c r="R13" s="93"/>
      <c r="S13" s="93"/>
      <c r="T13" s="93"/>
    </row>
    <row r="14" spans="2:20" s="28" customFormat="1" ht="20.100000000000001" customHeight="1" x14ac:dyDescent="0.25">
      <c r="B14" s="18"/>
      <c r="C14" s="19"/>
      <c r="D14" s="20"/>
      <c r="E14" s="104" t="s">
        <v>34</v>
      </c>
      <c r="F14" s="105"/>
      <c r="G14" s="105"/>
      <c r="H14" s="105"/>
      <c r="I14" s="105"/>
      <c r="J14" s="105"/>
      <c r="K14" s="20"/>
      <c r="L14" s="26">
        <f t="shared" si="2"/>
        <v>42879</v>
      </c>
      <c r="M14" s="27">
        <f t="shared" si="2"/>
        <v>42879</v>
      </c>
      <c r="N14" s="20"/>
      <c r="O14" s="109" t="s">
        <v>2</v>
      </c>
      <c r="P14" s="109"/>
      <c r="Q14" s="109"/>
      <c r="R14" s="109"/>
      <c r="S14" s="109"/>
      <c r="T14" s="109"/>
    </row>
    <row r="15" spans="2:20" s="28" customFormat="1" ht="20.100000000000001" customHeight="1" x14ac:dyDescent="0.25">
      <c r="B15" s="18">
        <f>B12+1</f>
        <v>42862</v>
      </c>
      <c r="C15" s="19">
        <f>C12+1</f>
        <v>42862</v>
      </c>
      <c r="D15" s="20"/>
      <c r="E15" s="97" t="s">
        <v>6</v>
      </c>
      <c r="F15" s="98"/>
      <c r="G15" s="98"/>
      <c r="H15" s="98"/>
      <c r="I15" s="98"/>
      <c r="J15" s="98"/>
      <c r="K15" s="20"/>
      <c r="L15" s="26">
        <f t="shared" si="2"/>
        <v>42880</v>
      </c>
      <c r="M15" s="27">
        <f t="shared" si="2"/>
        <v>42880</v>
      </c>
      <c r="N15" s="20"/>
      <c r="O15" s="93"/>
      <c r="P15" s="93"/>
      <c r="Q15" s="93"/>
      <c r="R15" s="93"/>
      <c r="S15" s="93"/>
      <c r="T15" s="93"/>
    </row>
    <row r="16" spans="2:20" s="28" customFormat="1" ht="20.100000000000001" customHeight="1" x14ac:dyDescent="0.25">
      <c r="B16" s="18"/>
      <c r="C16" s="19"/>
      <c r="D16" s="20"/>
      <c r="E16" s="104" t="s">
        <v>34</v>
      </c>
      <c r="F16" s="105"/>
      <c r="G16" s="105"/>
      <c r="H16" s="105"/>
      <c r="I16" s="105"/>
      <c r="J16" s="105"/>
      <c r="K16" s="20"/>
      <c r="L16" s="26">
        <f>L15+1</f>
        <v>42881</v>
      </c>
      <c r="M16" s="27">
        <f>M15+1</f>
        <v>42881</v>
      </c>
      <c r="N16" s="20"/>
      <c r="O16" s="93"/>
      <c r="P16" s="93"/>
      <c r="Q16" s="93"/>
      <c r="R16" s="93"/>
      <c r="S16" s="93"/>
      <c r="T16" s="93"/>
    </row>
    <row r="17" spans="2:20" s="28" customFormat="1" ht="20.100000000000001" customHeight="1" x14ac:dyDescent="0.25">
      <c r="B17" s="18"/>
      <c r="C17" s="19"/>
      <c r="D17" s="20"/>
      <c r="E17" s="109" t="s">
        <v>3</v>
      </c>
      <c r="F17" s="109"/>
      <c r="G17" s="109"/>
      <c r="H17" s="109"/>
      <c r="I17" s="109"/>
      <c r="J17" s="109"/>
      <c r="K17" s="20"/>
      <c r="L17" s="18">
        <f>L16+1</f>
        <v>42882</v>
      </c>
      <c r="M17" s="19">
        <f>M16+1</f>
        <v>42882</v>
      </c>
      <c r="N17" s="20"/>
      <c r="O17" s="63" t="s">
        <v>5</v>
      </c>
      <c r="P17" s="64"/>
      <c r="Q17" s="64"/>
      <c r="R17" s="64"/>
      <c r="S17" s="64"/>
      <c r="T17" s="64"/>
    </row>
    <row r="18" spans="2:20" s="28" customFormat="1" ht="20.100000000000001" customHeight="1" x14ac:dyDescent="0.25">
      <c r="B18" s="26">
        <f>B15+1</f>
        <v>42863</v>
      </c>
      <c r="C18" s="27">
        <f>C15+1</f>
        <v>42863</v>
      </c>
      <c r="D18" s="20"/>
      <c r="E18" s="93"/>
      <c r="F18" s="93"/>
      <c r="G18" s="93"/>
      <c r="H18" s="93"/>
      <c r="I18" s="93"/>
      <c r="J18" s="93"/>
      <c r="K18" s="20"/>
      <c r="L18" s="18"/>
      <c r="M18" s="19"/>
      <c r="N18" s="20"/>
      <c r="O18" s="120" t="s">
        <v>42</v>
      </c>
      <c r="P18" s="120"/>
      <c r="Q18" s="120"/>
      <c r="R18" s="120"/>
      <c r="S18" s="120"/>
      <c r="T18" s="120"/>
    </row>
    <row r="19" spans="2:20" s="28" customFormat="1" ht="20.100000000000001" customHeight="1" x14ac:dyDescent="0.25">
      <c r="B19" s="26">
        <f>B18+1</f>
        <v>42864</v>
      </c>
      <c r="C19" s="27">
        <f>C18+1</f>
        <v>42864</v>
      </c>
      <c r="D19" s="20"/>
      <c r="E19" s="93"/>
      <c r="F19" s="93"/>
      <c r="G19" s="93"/>
      <c r="H19" s="93"/>
      <c r="I19" s="93"/>
      <c r="J19" s="93"/>
      <c r="K19" s="20"/>
      <c r="L19" s="18"/>
      <c r="M19" s="19"/>
      <c r="N19" s="20"/>
      <c r="O19" s="97" t="s">
        <v>13</v>
      </c>
      <c r="P19" s="98"/>
      <c r="Q19" s="98"/>
      <c r="R19" s="98"/>
      <c r="S19" s="98"/>
      <c r="T19" s="98"/>
    </row>
    <row r="20" spans="2:20" s="28" customFormat="1" ht="20.100000000000001" customHeight="1" x14ac:dyDescent="0.25">
      <c r="B20" s="26">
        <f t="shared" ref="B20:B23" si="3">B19+1</f>
        <v>42865</v>
      </c>
      <c r="C20" s="27">
        <f t="shared" ref="C20:C23" si="4">C19+1</f>
        <v>42865</v>
      </c>
      <c r="D20" s="20"/>
      <c r="E20" s="93"/>
      <c r="F20" s="93"/>
      <c r="G20" s="93"/>
      <c r="H20" s="93"/>
      <c r="I20" s="93"/>
      <c r="J20" s="93"/>
      <c r="K20" s="20"/>
      <c r="L20" s="18">
        <f>L17+1</f>
        <v>42883</v>
      </c>
      <c r="M20" s="19">
        <f>M17+1</f>
        <v>42883</v>
      </c>
      <c r="N20" s="20"/>
      <c r="O20" s="97" t="s">
        <v>5</v>
      </c>
      <c r="P20" s="98"/>
      <c r="Q20" s="98"/>
      <c r="R20" s="98"/>
      <c r="S20" s="98"/>
      <c r="T20" s="98"/>
    </row>
    <row r="21" spans="2:20" s="28" customFormat="1" ht="20.100000000000001" customHeight="1" x14ac:dyDescent="0.25">
      <c r="B21" s="26">
        <f>B20+1</f>
        <v>42866</v>
      </c>
      <c r="C21" s="27">
        <f>C20+1</f>
        <v>42866</v>
      </c>
      <c r="D21" s="20"/>
      <c r="E21" s="93"/>
      <c r="F21" s="93"/>
      <c r="G21" s="93"/>
      <c r="H21" s="93"/>
      <c r="I21" s="93"/>
      <c r="J21" s="93"/>
      <c r="L21" s="18"/>
      <c r="M21" s="19"/>
      <c r="N21" s="20"/>
      <c r="O21" s="97" t="s">
        <v>6</v>
      </c>
      <c r="P21" s="98"/>
      <c r="Q21" s="98"/>
      <c r="R21" s="98"/>
      <c r="S21" s="98"/>
      <c r="T21" s="98"/>
    </row>
    <row r="22" spans="2:20" s="28" customFormat="1" ht="20.100000000000001" customHeight="1" x14ac:dyDescent="0.25">
      <c r="B22" s="26">
        <f>B21+1</f>
        <v>42867</v>
      </c>
      <c r="C22" s="27">
        <f>C21+1</f>
        <v>42867</v>
      </c>
      <c r="D22" s="20"/>
      <c r="E22" s="143" t="s">
        <v>48</v>
      </c>
      <c r="F22" s="144"/>
      <c r="G22" s="144"/>
      <c r="H22" s="144"/>
      <c r="I22" s="144"/>
      <c r="J22" s="144"/>
      <c r="L22" s="18"/>
      <c r="M22" s="19"/>
      <c r="N22" s="20"/>
      <c r="O22" s="120" t="s">
        <v>42</v>
      </c>
      <c r="P22" s="120"/>
      <c r="Q22" s="120"/>
      <c r="R22" s="120"/>
      <c r="S22" s="120"/>
      <c r="T22" s="120"/>
    </row>
    <row r="23" spans="2:20" s="28" customFormat="1" ht="20.100000000000001" customHeight="1" x14ac:dyDescent="0.25">
      <c r="B23" s="18">
        <f t="shared" si="3"/>
        <v>42868</v>
      </c>
      <c r="C23" s="19">
        <f t="shared" si="4"/>
        <v>42868</v>
      </c>
      <c r="D23" s="20"/>
      <c r="E23" s="63" t="s">
        <v>5</v>
      </c>
      <c r="F23" s="64"/>
      <c r="G23" s="64"/>
      <c r="H23" s="64"/>
      <c r="I23" s="64"/>
      <c r="J23" s="64"/>
      <c r="L23" s="26">
        <f>L20+1</f>
        <v>42884</v>
      </c>
      <c r="M23" s="27">
        <f>M20+1</f>
        <v>42884</v>
      </c>
      <c r="N23" s="20"/>
      <c r="O23" s="93"/>
      <c r="P23" s="93"/>
      <c r="Q23" s="93"/>
      <c r="R23" s="93"/>
      <c r="S23" s="93"/>
      <c r="T23" s="93"/>
    </row>
    <row r="24" spans="2:20" s="28" customFormat="1" ht="20.100000000000001" customHeight="1" x14ac:dyDescent="0.25">
      <c r="B24" s="18"/>
      <c r="C24" s="19"/>
      <c r="D24" s="20"/>
      <c r="E24" s="143" t="s">
        <v>46</v>
      </c>
      <c r="F24" s="144"/>
      <c r="G24" s="144"/>
      <c r="H24" s="144"/>
      <c r="I24" s="144"/>
      <c r="J24" s="144"/>
      <c r="L24" s="26">
        <f>L23+1</f>
        <v>42885</v>
      </c>
      <c r="M24" s="27">
        <f>M23+1</f>
        <v>42885</v>
      </c>
      <c r="N24" s="20"/>
      <c r="O24" s="93"/>
      <c r="P24" s="93"/>
      <c r="Q24" s="93"/>
      <c r="R24" s="93"/>
      <c r="S24" s="93"/>
      <c r="T24" s="93"/>
    </row>
    <row r="25" spans="2:20" s="28" customFormat="1" ht="20.100000000000001" customHeight="1" x14ac:dyDescent="0.25">
      <c r="B25" s="18">
        <f>B23+1</f>
        <v>42869</v>
      </c>
      <c r="C25" s="19">
        <f>C23+1</f>
        <v>42869</v>
      </c>
      <c r="D25" s="20"/>
      <c r="E25" s="97" t="s">
        <v>5</v>
      </c>
      <c r="F25" s="98"/>
      <c r="G25" s="98"/>
      <c r="H25" s="98"/>
      <c r="I25" s="98"/>
      <c r="J25" s="98"/>
      <c r="L25" s="26">
        <f>L24+1</f>
        <v>42886</v>
      </c>
      <c r="M25" s="27">
        <f>M24+1</f>
        <v>42886</v>
      </c>
      <c r="N25" s="20"/>
      <c r="O25" s="93"/>
      <c r="P25" s="93"/>
      <c r="Q25" s="93"/>
      <c r="R25" s="93"/>
      <c r="S25" s="93"/>
      <c r="T25" s="93"/>
    </row>
    <row r="26" spans="2:20" s="28" customFormat="1" ht="20.100000000000001" customHeight="1" x14ac:dyDescent="0.25">
      <c r="B26" s="18"/>
      <c r="C26" s="19"/>
      <c r="D26" s="20"/>
      <c r="E26" s="143" t="s">
        <v>47</v>
      </c>
      <c r="F26" s="144"/>
      <c r="G26" s="144"/>
      <c r="H26" s="144"/>
      <c r="I26" s="144"/>
      <c r="J26" s="144"/>
      <c r="L26" s="26"/>
      <c r="M26" s="27"/>
      <c r="N26" s="20"/>
      <c r="O26" s="93"/>
      <c r="P26" s="93"/>
      <c r="Q26" s="93"/>
      <c r="R26" s="93"/>
      <c r="S26" s="93"/>
      <c r="T26" s="93"/>
    </row>
    <row r="27" spans="2:20" s="6" customFormat="1" ht="20.100000000000001" customHeight="1" x14ac:dyDescent="0.25">
      <c r="B27" s="26">
        <f>B25+1</f>
        <v>42870</v>
      </c>
      <c r="C27" s="27">
        <f>C25+1</f>
        <v>42870</v>
      </c>
      <c r="D27" s="28"/>
      <c r="E27" s="93"/>
      <c r="F27" s="93"/>
      <c r="G27" s="93"/>
      <c r="H27" s="93"/>
      <c r="I27" s="93"/>
      <c r="J27" s="93"/>
      <c r="K27" s="30"/>
      <c r="L27" s="26"/>
      <c r="M27" s="27"/>
      <c r="N27" s="20"/>
      <c r="O27" s="93"/>
      <c r="P27" s="93"/>
      <c r="Q27" s="93"/>
      <c r="R27" s="93"/>
      <c r="S27" s="93"/>
      <c r="T27" s="93"/>
    </row>
    <row r="28" spans="2:20" s="6" customFormat="1" ht="20.100000000000001" customHeight="1" thickBot="1" x14ac:dyDescent="0.3">
      <c r="B28" s="49"/>
      <c r="C28" s="50"/>
      <c r="D28" s="37"/>
      <c r="E28" s="122"/>
      <c r="F28" s="122"/>
      <c r="G28" s="122"/>
      <c r="H28" s="122"/>
      <c r="I28" s="122"/>
      <c r="J28" s="122"/>
      <c r="K28" s="35"/>
      <c r="L28" s="60"/>
      <c r="M28" s="51"/>
      <c r="N28" s="37"/>
      <c r="O28" s="52"/>
      <c r="P28" s="52"/>
      <c r="Q28" s="52"/>
      <c r="R28" s="52"/>
      <c r="S28" s="52"/>
      <c r="T28" s="52"/>
    </row>
    <row r="29" spans="2:20" ht="20.100000000000001" customHeight="1" x14ac:dyDescent="0.25">
      <c r="B29" s="53"/>
      <c r="C29" s="54"/>
      <c r="D29" s="48"/>
      <c r="E29" s="55"/>
      <c r="F29" s="55"/>
      <c r="G29" s="55"/>
      <c r="H29" s="55"/>
      <c r="I29" s="55"/>
      <c r="J29" s="55"/>
      <c r="K29" s="6"/>
      <c r="L29" s="30"/>
      <c r="M29" s="58"/>
      <c r="N29" s="30"/>
      <c r="O29" s="59"/>
      <c r="P29" s="59"/>
      <c r="Q29" s="59"/>
      <c r="R29" s="59"/>
      <c r="S29" s="59"/>
      <c r="T29" s="59"/>
    </row>
    <row r="30" spans="2:20" ht="20.100000000000001" customHeight="1" x14ac:dyDescent="0.25">
      <c r="B30" s="53"/>
      <c r="C30" s="54"/>
      <c r="D30" s="48"/>
      <c r="E30" s="121"/>
      <c r="F30" s="121"/>
      <c r="G30" s="121"/>
      <c r="H30" s="121"/>
      <c r="I30" s="121"/>
      <c r="J30" s="121"/>
      <c r="K30" s="6"/>
      <c r="L30" s="30"/>
      <c r="M30" s="58"/>
      <c r="N30" s="30"/>
      <c r="O30" s="59"/>
      <c r="P30" s="59"/>
      <c r="Q30" s="59"/>
      <c r="R30" s="59"/>
      <c r="S30" s="59"/>
      <c r="T30" s="59"/>
    </row>
    <row r="31" spans="2:20" ht="20.100000000000001" customHeight="1" x14ac:dyDescent="0.25">
      <c r="B31" s="16"/>
      <c r="C31" s="17"/>
      <c r="D31" s="6"/>
      <c r="E31" s="15"/>
      <c r="F31" s="15"/>
      <c r="G31" s="15"/>
      <c r="H31" s="15"/>
      <c r="I31" s="15"/>
      <c r="J31" s="15"/>
      <c r="L31" s="28"/>
      <c r="M31" s="29"/>
      <c r="N31" s="28"/>
      <c r="O31" s="31"/>
      <c r="P31" s="31"/>
      <c r="Q31" s="31"/>
      <c r="R31" s="31"/>
      <c r="S31" s="31"/>
      <c r="T31" s="31"/>
    </row>
    <row r="32" spans="2:20" ht="20.100000000000001" customHeight="1" x14ac:dyDescent="0.25">
      <c r="B32" s="1"/>
      <c r="C32" s="1"/>
      <c r="E32" s="1"/>
      <c r="F32" s="1"/>
      <c r="G32" s="1"/>
      <c r="H32" s="1"/>
      <c r="I32" s="1"/>
      <c r="J32" s="1"/>
    </row>
    <row r="33" spans="2:10" ht="20.100000000000001" customHeight="1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E41" s="1"/>
      <c r="F41" s="1"/>
      <c r="G41" s="1"/>
      <c r="H41" s="1"/>
      <c r="I41" s="1"/>
      <c r="J41" s="1"/>
    </row>
    <row r="42" spans="2:10" x14ac:dyDescent="0.25">
      <c r="B42" s="1"/>
    </row>
  </sheetData>
  <sheetProtection algorithmName="SHA-512" hashValue="zFdkNWNS2J7zc53jLV+5CcKtkiADiAUbpicKHVopa2VproIxVyjG0BaEKc7v5gNARTeAJ6Y+rCmRIYyN8PJXlg==" saltValue="R0BU4KfrP0f/NNYJz86NH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45">
    <mergeCell ref="O20:T20"/>
    <mergeCell ref="O26:T26"/>
    <mergeCell ref="O27:T27"/>
    <mergeCell ref="E24:J24"/>
    <mergeCell ref="E26:J26"/>
    <mergeCell ref="B2:J4"/>
    <mergeCell ref="O10:T10"/>
    <mergeCell ref="E10:J10"/>
    <mergeCell ref="O9:T9"/>
    <mergeCell ref="E6:J6"/>
    <mergeCell ref="O8:T8"/>
    <mergeCell ref="E8:J8"/>
    <mergeCell ref="E9:J9"/>
    <mergeCell ref="E30:J30"/>
    <mergeCell ref="E28:J28"/>
    <mergeCell ref="E27:J27"/>
    <mergeCell ref="O7:T7"/>
    <mergeCell ref="O6:T6"/>
    <mergeCell ref="E19:J19"/>
    <mergeCell ref="O25:T25"/>
    <mergeCell ref="O11:T11"/>
    <mergeCell ref="E18:J18"/>
    <mergeCell ref="E21:J21"/>
    <mergeCell ref="O13:T13"/>
    <mergeCell ref="O14:T14"/>
    <mergeCell ref="E13:J13"/>
    <mergeCell ref="O19:T19"/>
    <mergeCell ref="E25:J25"/>
    <mergeCell ref="E22:J22"/>
    <mergeCell ref="E16:J16"/>
    <mergeCell ref="O22:T22"/>
    <mergeCell ref="E7:J7"/>
    <mergeCell ref="O24:T24"/>
    <mergeCell ref="O23:T23"/>
    <mergeCell ref="E14:J14"/>
    <mergeCell ref="E15:J15"/>
    <mergeCell ref="O15:T15"/>
    <mergeCell ref="O12:T12"/>
    <mergeCell ref="E17:J17"/>
    <mergeCell ref="O21:T21"/>
    <mergeCell ref="O18:T18"/>
    <mergeCell ref="E12:J12"/>
    <mergeCell ref="E11:J11"/>
    <mergeCell ref="O16:T16"/>
    <mergeCell ref="E20:J20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19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21">
        <v>42887</v>
      </c>
      <c r="C6" s="22">
        <v>42887</v>
      </c>
      <c r="D6" s="20"/>
      <c r="E6" s="93"/>
      <c r="F6" s="93"/>
      <c r="G6" s="93"/>
      <c r="H6" s="93"/>
      <c r="I6" s="93"/>
      <c r="J6" s="93"/>
      <c r="K6" s="20"/>
      <c r="L6" s="24">
        <f>B25+1</f>
        <v>42903</v>
      </c>
      <c r="M6" s="25">
        <f>C25+1</f>
        <v>42903</v>
      </c>
      <c r="N6" s="20"/>
      <c r="O6" s="97" t="s">
        <v>13</v>
      </c>
      <c r="P6" s="98"/>
      <c r="Q6" s="98"/>
      <c r="R6" s="98"/>
      <c r="S6" s="98"/>
      <c r="T6" s="98"/>
    </row>
    <row r="7" spans="2:20" ht="20.100000000000001" customHeight="1" x14ac:dyDescent="0.25">
      <c r="B7" s="21">
        <f>B6+1</f>
        <v>42888</v>
      </c>
      <c r="C7" s="22">
        <f>C6+1</f>
        <v>42888</v>
      </c>
      <c r="D7" s="20"/>
      <c r="E7" s="104" t="s">
        <v>32</v>
      </c>
      <c r="F7" s="105"/>
      <c r="G7" s="105"/>
      <c r="H7" s="105"/>
      <c r="I7" s="105"/>
      <c r="J7" s="105"/>
      <c r="K7" s="20"/>
      <c r="L7" s="24">
        <f>L6+1</f>
        <v>42904</v>
      </c>
      <c r="M7" s="25">
        <f>M6+1</f>
        <v>42904</v>
      </c>
      <c r="N7" s="20"/>
      <c r="O7" s="109" t="s">
        <v>39</v>
      </c>
      <c r="P7" s="109"/>
      <c r="Q7" s="109"/>
      <c r="R7" s="109"/>
      <c r="S7" s="109"/>
      <c r="T7" s="109"/>
    </row>
    <row r="8" spans="2:20" ht="20.100000000000001" customHeight="1" x14ac:dyDescent="0.25">
      <c r="B8" s="21"/>
      <c r="C8" s="22"/>
      <c r="D8" s="20"/>
      <c r="E8" s="109" t="s">
        <v>2</v>
      </c>
      <c r="F8" s="109"/>
      <c r="G8" s="109"/>
      <c r="H8" s="109"/>
      <c r="I8" s="109"/>
      <c r="J8" s="109"/>
      <c r="K8" s="20"/>
      <c r="L8" s="26">
        <f t="shared" ref="L8:L18" si="0">L7+1</f>
        <v>42905</v>
      </c>
      <c r="M8" s="27">
        <f t="shared" ref="M8:M18" si="1">M7+1</f>
        <v>42905</v>
      </c>
      <c r="N8" s="20"/>
      <c r="O8" s="115"/>
      <c r="P8" s="115"/>
      <c r="Q8" s="115"/>
      <c r="R8" s="115"/>
      <c r="S8" s="115"/>
      <c r="T8" s="115"/>
    </row>
    <row r="9" spans="2:20" ht="20.100000000000001" customHeight="1" x14ac:dyDescent="0.25">
      <c r="B9" s="24">
        <f>B7+1</f>
        <v>42889</v>
      </c>
      <c r="C9" s="25">
        <f>C7+1</f>
        <v>42889</v>
      </c>
      <c r="D9" s="20"/>
      <c r="E9" s="104" t="s">
        <v>33</v>
      </c>
      <c r="F9" s="105"/>
      <c r="G9" s="105"/>
      <c r="H9" s="105"/>
      <c r="I9" s="105"/>
      <c r="J9" s="105"/>
      <c r="K9" s="20"/>
      <c r="L9" s="26">
        <f t="shared" si="0"/>
        <v>42906</v>
      </c>
      <c r="M9" s="27">
        <f t="shared" si="1"/>
        <v>42906</v>
      </c>
      <c r="N9" s="20"/>
      <c r="O9" s="115"/>
      <c r="P9" s="115"/>
      <c r="Q9" s="115"/>
      <c r="R9" s="115"/>
      <c r="S9" s="115"/>
      <c r="T9" s="115"/>
    </row>
    <row r="10" spans="2:20" ht="20.100000000000001" customHeight="1" x14ac:dyDescent="0.25">
      <c r="B10" s="24"/>
      <c r="C10" s="25"/>
      <c r="D10" s="20"/>
      <c r="E10" s="109" t="s">
        <v>3</v>
      </c>
      <c r="F10" s="109"/>
      <c r="G10" s="109"/>
      <c r="H10" s="109"/>
      <c r="I10" s="109"/>
      <c r="J10" s="109"/>
      <c r="K10" s="20"/>
      <c r="L10" s="26">
        <f t="shared" si="0"/>
        <v>42907</v>
      </c>
      <c r="M10" s="27">
        <f t="shared" si="1"/>
        <v>42907</v>
      </c>
      <c r="N10" s="20"/>
      <c r="O10" s="115"/>
      <c r="P10" s="115"/>
      <c r="Q10" s="115"/>
      <c r="R10" s="115"/>
      <c r="S10" s="115"/>
      <c r="T10" s="115"/>
    </row>
    <row r="11" spans="2:20" ht="20.100000000000001" customHeight="1" x14ac:dyDescent="0.25">
      <c r="B11" s="24">
        <f>B9+1</f>
        <v>42890</v>
      </c>
      <c r="C11" s="25">
        <f>C9+1</f>
        <v>42890</v>
      </c>
      <c r="D11" s="20"/>
      <c r="E11" s="97" t="s">
        <v>6</v>
      </c>
      <c r="F11" s="98"/>
      <c r="G11" s="98"/>
      <c r="H11" s="98"/>
      <c r="I11" s="98"/>
      <c r="J11" s="98"/>
      <c r="K11" s="20"/>
      <c r="L11" s="26">
        <f t="shared" si="0"/>
        <v>42908</v>
      </c>
      <c r="M11" s="27">
        <f t="shared" si="1"/>
        <v>42908</v>
      </c>
      <c r="N11" s="20"/>
      <c r="O11" s="115"/>
      <c r="P11" s="115"/>
      <c r="Q11" s="115"/>
      <c r="R11" s="115"/>
      <c r="S11" s="115"/>
      <c r="T11" s="115"/>
    </row>
    <row r="12" spans="2:20" ht="20.100000000000001" customHeight="1" x14ac:dyDescent="0.25">
      <c r="B12" s="21">
        <f t="shared" ref="B12:B25" si="2">B11+1</f>
        <v>42891</v>
      </c>
      <c r="C12" s="22">
        <f t="shared" ref="C12:C25" si="3">C11+1</f>
        <v>42891</v>
      </c>
      <c r="D12" s="20"/>
      <c r="E12" s="93"/>
      <c r="F12" s="93"/>
      <c r="G12" s="93"/>
      <c r="H12" s="93"/>
      <c r="I12" s="93"/>
      <c r="J12" s="93"/>
      <c r="K12" s="20"/>
      <c r="L12" s="26">
        <f>L11+1</f>
        <v>42909</v>
      </c>
      <c r="M12" s="27">
        <f>M11+1</f>
        <v>42909</v>
      </c>
      <c r="N12" s="20"/>
      <c r="O12" s="126" t="s">
        <v>36</v>
      </c>
      <c r="P12" s="127"/>
      <c r="Q12" s="127"/>
      <c r="R12" s="127"/>
      <c r="S12" s="127"/>
      <c r="T12" s="127"/>
    </row>
    <row r="13" spans="2:20" ht="20.100000000000001" customHeight="1" x14ac:dyDescent="0.25">
      <c r="B13" s="21">
        <f t="shared" si="2"/>
        <v>42892</v>
      </c>
      <c r="C13" s="22">
        <f t="shared" si="3"/>
        <v>42892</v>
      </c>
      <c r="D13" s="20"/>
      <c r="E13" s="109" t="s">
        <v>2</v>
      </c>
      <c r="F13" s="109"/>
      <c r="G13" s="109"/>
      <c r="H13" s="109"/>
      <c r="I13" s="109"/>
      <c r="J13" s="109"/>
      <c r="K13" s="20"/>
      <c r="L13" s="24">
        <f t="shared" si="0"/>
        <v>42910</v>
      </c>
      <c r="M13" s="25">
        <f t="shared" si="1"/>
        <v>42910</v>
      </c>
      <c r="N13" s="20"/>
      <c r="O13" s="128" t="s">
        <v>11</v>
      </c>
      <c r="P13" s="128"/>
      <c r="Q13" s="129" t="s">
        <v>36</v>
      </c>
      <c r="R13" s="129"/>
      <c r="S13" s="129"/>
      <c r="T13" s="129"/>
    </row>
    <row r="14" spans="2:20" ht="20.100000000000001" customHeight="1" x14ac:dyDescent="0.25">
      <c r="B14" s="21">
        <f t="shared" si="2"/>
        <v>42893</v>
      </c>
      <c r="C14" s="22">
        <f t="shared" si="3"/>
        <v>42893</v>
      </c>
      <c r="D14" s="20"/>
      <c r="E14" s="93"/>
      <c r="F14" s="93"/>
      <c r="G14" s="93"/>
      <c r="H14" s="93"/>
      <c r="I14" s="93"/>
      <c r="J14" s="93"/>
      <c r="K14" s="20"/>
      <c r="L14" s="24"/>
      <c r="M14" s="25"/>
      <c r="N14" s="20"/>
      <c r="O14" s="104" t="s">
        <v>35</v>
      </c>
      <c r="P14" s="105"/>
      <c r="Q14" s="105"/>
      <c r="R14" s="105"/>
      <c r="S14" s="105"/>
      <c r="T14" s="105"/>
    </row>
    <row r="15" spans="2:20" ht="20.100000000000001" customHeight="1" x14ac:dyDescent="0.25">
      <c r="B15" s="21">
        <f t="shared" si="2"/>
        <v>42894</v>
      </c>
      <c r="C15" s="22">
        <f t="shared" si="3"/>
        <v>42894</v>
      </c>
      <c r="D15" s="20"/>
      <c r="E15" s="97" t="s">
        <v>10</v>
      </c>
      <c r="F15" s="98"/>
      <c r="G15" s="98"/>
      <c r="H15" s="98"/>
      <c r="I15" s="98"/>
      <c r="J15" s="98"/>
      <c r="K15" s="20"/>
      <c r="L15" s="24">
        <f>L13+1</f>
        <v>42911</v>
      </c>
      <c r="M15" s="25">
        <f>M13+1</f>
        <v>42911</v>
      </c>
      <c r="N15" s="20"/>
      <c r="O15" s="68" t="s">
        <v>11</v>
      </c>
      <c r="P15" s="68"/>
      <c r="Q15" s="129" t="s">
        <v>36</v>
      </c>
      <c r="R15" s="129"/>
      <c r="S15" s="129"/>
      <c r="T15" s="129"/>
    </row>
    <row r="16" spans="2:20" ht="20.100000000000001" customHeight="1" x14ac:dyDescent="0.25">
      <c r="B16" s="21">
        <f t="shared" si="2"/>
        <v>42895</v>
      </c>
      <c r="C16" s="22">
        <f t="shared" si="3"/>
        <v>42895</v>
      </c>
      <c r="D16" s="20"/>
      <c r="E16" s="97" t="s">
        <v>10</v>
      </c>
      <c r="F16" s="98"/>
      <c r="G16" s="98"/>
      <c r="H16" s="98"/>
      <c r="I16" s="98"/>
      <c r="J16" s="98"/>
      <c r="K16" s="20"/>
      <c r="L16" s="26">
        <f t="shared" si="0"/>
        <v>42912</v>
      </c>
      <c r="M16" s="27">
        <f t="shared" si="1"/>
        <v>42912</v>
      </c>
      <c r="N16" s="20"/>
      <c r="O16" s="68" t="s">
        <v>11</v>
      </c>
      <c r="P16" s="68"/>
      <c r="Q16" s="129" t="s">
        <v>36</v>
      </c>
      <c r="R16" s="129"/>
      <c r="S16" s="129"/>
      <c r="T16" s="129"/>
    </row>
    <row r="17" spans="2:20" ht="20.100000000000001" customHeight="1" x14ac:dyDescent="0.25">
      <c r="B17" s="24">
        <f t="shared" si="2"/>
        <v>42896</v>
      </c>
      <c r="C17" s="25">
        <f t="shared" si="3"/>
        <v>42896</v>
      </c>
      <c r="D17" s="20"/>
      <c r="E17" s="97" t="s">
        <v>10</v>
      </c>
      <c r="F17" s="98"/>
      <c r="G17" s="98"/>
      <c r="H17" s="98"/>
      <c r="I17" s="98"/>
      <c r="J17" s="98"/>
      <c r="K17" s="20"/>
      <c r="L17" s="26">
        <f t="shared" si="0"/>
        <v>42913</v>
      </c>
      <c r="M17" s="27">
        <f t="shared" si="1"/>
        <v>42913</v>
      </c>
      <c r="N17" s="20"/>
      <c r="O17" s="68" t="s">
        <v>11</v>
      </c>
      <c r="P17" s="68"/>
      <c r="Q17" s="129" t="s">
        <v>36</v>
      </c>
      <c r="R17" s="129"/>
      <c r="S17" s="129"/>
      <c r="T17" s="129"/>
    </row>
    <row r="18" spans="2:20" ht="20.100000000000001" customHeight="1" x14ac:dyDescent="0.25">
      <c r="B18" s="24"/>
      <c r="C18" s="25"/>
      <c r="D18" s="20"/>
      <c r="E18" s="109" t="s">
        <v>41</v>
      </c>
      <c r="F18" s="109"/>
      <c r="G18" s="109"/>
      <c r="H18" s="109"/>
      <c r="I18" s="109"/>
      <c r="J18" s="109"/>
      <c r="K18" s="20"/>
      <c r="L18" s="26">
        <f t="shared" si="0"/>
        <v>42914</v>
      </c>
      <c r="M18" s="27">
        <f t="shared" si="1"/>
        <v>42914</v>
      </c>
      <c r="N18" s="20"/>
      <c r="O18" s="126" t="s">
        <v>36</v>
      </c>
      <c r="P18" s="127"/>
      <c r="Q18" s="127"/>
      <c r="R18" s="127"/>
      <c r="S18" s="127"/>
      <c r="T18" s="127"/>
    </row>
    <row r="19" spans="2:20" ht="20.100000000000001" customHeight="1" x14ac:dyDescent="0.25">
      <c r="B19" s="24">
        <f>B17+1</f>
        <v>42897</v>
      </c>
      <c r="C19" s="25">
        <f>C17+1</f>
        <v>42897</v>
      </c>
      <c r="D19" s="20"/>
      <c r="E19" s="97" t="s">
        <v>10</v>
      </c>
      <c r="F19" s="98"/>
      <c r="G19" s="98"/>
      <c r="H19" s="98"/>
      <c r="I19" s="98"/>
      <c r="J19" s="98"/>
      <c r="K19" s="20"/>
      <c r="L19" s="26">
        <f>L18+1</f>
        <v>42915</v>
      </c>
      <c r="M19" s="27">
        <f>M18+1</f>
        <v>42915</v>
      </c>
      <c r="N19" s="20"/>
      <c r="O19" s="126" t="s">
        <v>36</v>
      </c>
      <c r="P19" s="127"/>
      <c r="Q19" s="127"/>
      <c r="R19" s="127"/>
      <c r="S19" s="127"/>
      <c r="T19" s="127"/>
    </row>
    <row r="20" spans="2:20" ht="20.100000000000001" customHeight="1" x14ac:dyDescent="0.25">
      <c r="B20" s="18"/>
      <c r="C20" s="19"/>
      <c r="D20" s="20"/>
      <c r="E20" s="109" t="s">
        <v>41</v>
      </c>
      <c r="F20" s="109"/>
      <c r="G20" s="109"/>
      <c r="H20" s="109"/>
      <c r="I20" s="109"/>
      <c r="J20" s="109"/>
      <c r="K20" s="20"/>
      <c r="L20" s="26">
        <f>L19+1</f>
        <v>42916</v>
      </c>
      <c r="M20" s="27">
        <f>M19+1</f>
        <v>42916</v>
      </c>
      <c r="N20" s="20"/>
      <c r="O20" s="126" t="s">
        <v>36</v>
      </c>
      <c r="P20" s="127"/>
      <c r="Q20" s="127"/>
      <c r="R20" s="127"/>
      <c r="S20" s="127"/>
      <c r="T20" s="127"/>
    </row>
    <row r="21" spans="2:20" ht="20.100000000000001" customHeight="1" x14ac:dyDescent="0.25">
      <c r="B21" s="21">
        <f>B19+1</f>
        <v>42898</v>
      </c>
      <c r="C21" s="22">
        <f>C19+1</f>
        <v>42898</v>
      </c>
      <c r="D21" s="20"/>
      <c r="E21" s="93"/>
      <c r="F21" s="93"/>
      <c r="G21" s="93"/>
      <c r="H21" s="93"/>
      <c r="I21" s="93"/>
      <c r="J21" s="93"/>
      <c r="K21" s="20"/>
      <c r="L21" s="26"/>
      <c r="M21" s="27"/>
      <c r="N21" s="20"/>
      <c r="O21" s="93"/>
      <c r="P21" s="93"/>
      <c r="Q21" s="93"/>
      <c r="R21" s="93"/>
      <c r="S21" s="93"/>
      <c r="T21" s="93"/>
    </row>
    <row r="22" spans="2:20" ht="20.100000000000001" customHeight="1" x14ac:dyDescent="0.25">
      <c r="B22" s="21">
        <f t="shared" si="2"/>
        <v>42899</v>
      </c>
      <c r="C22" s="22">
        <f t="shared" si="3"/>
        <v>42899</v>
      </c>
      <c r="D22" s="20"/>
      <c r="E22" s="93"/>
      <c r="F22" s="93"/>
      <c r="G22" s="93"/>
      <c r="H22" s="93"/>
      <c r="I22" s="93"/>
      <c r="J22" s="93"/>
      <c r="K22" s="20"/>
      <c r="L22" s="26"/>
      <c r="M22" s="27"/>
      <c r="N22" s="20"/>
      <c r="O22" s="23"/>
      <c r="P22" s="23"/>
      <c r="Q22" s="23"/>
      <c r="R22" s="23"/>
      <c r="S22" s="23"/>
      <c r="T22" s="23"/>
    </row>
    <row r="23" spans="2:20" s="6" customFormat="1" ht="20.100000000000001" customHeight="1" x14ac:dyDescent="0.25">
      <c r="B23" s="21">
        <f t="shared" si="2"/>
        <v>42900</v>
      </c>
      <c r="C23" s="22">
        <f t="shared" si="3"/>
        <v>42900</v>
      </c>
      <c r="D23" s="20"/>
      <c r="E23" s="93"/>
      <c r="F23" s="93"/>
      <c r="G23" s="93"/>
      <c r="H23" s="93"/>
      <c r="I23" s="93"/>
      <c r="J23" s="93"/>
      <c r="K23" s="20"/>
      <c r="L23" s="26"/>
      <c r="M23" s="27"/>
      <c r="N23" s="20"/>
      <c r="O23" s="23"/>
      <c r="P23" s="23"/>
      <c r="Q23" s="23"/>
      <c r="R23" s="23"/>
      <c r="S23" s="23"/>
      <c r="T23" s="23"/>
    </row>
    <row r="24" spans="2:20" s="6" customFormat="1" ht="20.100000000000001" customHeight="1" x14ac:dyDescent="0.25">
      <c r="B24" s="21">
        <f t="shared" si="2"/>
        <v>42901</v>
      </c>
      <c r="C24" s="22">
        <f t="shared" si="3"/>
        <v>42901</v>
      </c>
      <c r="D24" s="20"/>
      <c r="E24" s="93"/>
      <c r="F24" s="93"/>
      <c r="G24" s="93"/>
      <c r="H24" s="93"/>
      <c r="I24" s="93"/>
      <c r="J24" s="93"/>
      <c r="K24" s="20"/>
      <c r="L24" s="26"/>
      <c r="M24" s="27"/>
      <c r="N24" s="20"/>
      <c r="O24" s="23"/>
      <c r="P24" s="23"/>
      <c r="Q24" s="23"/>
      <c r="R24" s="23"/>
      <c r="S24" s="23"/>
      <c r="T24" s="23"/>
    </row>
    <row r="25" spans="2:20" ht="19.5" customHeight="1" x14ac:dyDescent="0.25">
      <c r="B25" s="21">
        <f t="shared" si="2"/>
        <v>42902</v>
      </c>
      <c r="C25" s="22">
        <f t="shared" si="3"/>
        <v>42902</v>
      </c>
      <c r="D25" s="20"/>
      <c r="E25" s="93"/>
      <c r="F25" s="93"/>
      <c r="G25" s="93"/>
      <c r="H25" s="93"/>
      <c r="I25" s="93"/>
      <c r="J25" s="93"/>
      <c r="K25" s="20"/>
      <c r="L25" s="26"/>
      <c r="M25" s="27"/>
      <c r="N25" s="20"/>
      <c r="O25" s="93"/>
      <c r="P25" s="93"/>
      <c r="Q25" s="93"/>
      <c r="R25" s="93"/>
      <c r="S25" s="93"/>
      <c r="T25" s="93"/>
    </row>
    <row r="26" spans="2:20" ht="19.5" customHeight="1" thickBot="1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49"/>
      <c r="M26" s="50"/>
      <c r="N26" s="37"/>
      <c r="O26" s="122"/>
      <c r="P26" s="122"/>
      <c r="Q26" s="122"/>
      <c r="R26" s="122"/>
      <c r="S26" s="122"/>
      <c r="T26" s="122"/>
    </row>
    <row r="27" spans="2:20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6"/>
      <c r="L27" s="6"/>
      <c r="M27" s="17"/>
      <c r="N27" s="6"/>
      <c r="O27" s="15"/>
      <c r="P27" s="15"/>
      <c r="Q27" s="15"/>
      <c r="R27" s="15"/>
      <c r="S27" s="15"/>
      <c r="T27" s="15"/>
    </row>
    <row r="28" spans="2:20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15"/>
      <c r="P28" s="15"/>
      <c r="Q28" s="15"/>
      <c r="R28" s="15"/>
      <c r="S28" s="15"/>
      <c r="T28" s="15"/>
    </row>
    <row r="29" spans="2:20" x14ac:dyDescent="0.25">
      <c r="B29" s="1"/>
      <c r="C29" s="1"/>
      <c r="E29" s="1"/>
      <c r="F29" s="1"/>
      <c r="G29" s="1"/>
      <c r="H29" s="1"/>
      <c r="I29" s="1"/>
      <c r="J29" s="1"/>
      <c r="K29" s="5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E40" s="1"/>
      <c r="F40" s="1"/>
      <c r="G40" s="1"/>
      <c r="H40" s="1"/>
      <c r="I40" s="1"/>
      <c r="J40" s="1"/>
    </row>
  </sheetData>
  <sheetProtection algorithmName="SHA-512" hashValue="wSTzyXRsdEJbv7Q7t7ILy7T4CgqW3cc5UamIhi/AIWAJ418RYLx6fzuO1YY11JT3HyGRyAKvf0urfu9g40VuQQ==" saltValue="+vFJv5iechzYHP44QoVy/w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verticalDpi="0" r:id="rId1"/>
    </customSheetView>
  </customSheetViews>
  <mergeCells count="40">
    <mergeCell ref="O14:T14"/>
    <mergeCell ref="B2:J4"/>
    <mergeCell ref="E6:J6"/>
    <mergeCell ref="E7:J7"/>
    <mergeCell ref="E9:J9"/>
    <mergeCell ref="O7:T7"/>
    <mergeCell ref="O10:T10"/>
    <mergeCell ref="O6:T6"/>
    <mergeCell ref="E15:J15"/>
    <mergeCell ref="O8:T8"/>
    <mergeCell ref="E8:J8"/>
    <mergeCell ref="E12:J12"/>
    <mergeCell ref="O11:T11"/>
    <mergeCell ref="O9:T9"/>
    <mergeCell ref="E14:J14"/>
    <mergeCell ref="E11:J11"/>
    <mergeCell ref="O12:T12"/>
    <mergeCell ref="E13:J13"/>
    <mergeCell ref="E10:J10"/>
    <mergeCell ref="O13:P13"/>
    <mergeCell ref="Q13:T13"/>
    <mergeCell ref="Q15:T15"/>
    <mergeCell ref="E16:J16"/>
    <mergeCell ref="O21:T21"/>
    <mergeCell ref="E23:J23"/>
    <mergeCell ref="E17:J17"/>
    <mergeCell ref="E19:J19"/>
    <mergeCell ref="E21:J21"/>
    <mergeCell ref="O18:T18"/>
    <mergeCell ref="E18:J18"/>
    <mergeCell ref="E20:J20"/>
    <mergeCell ref="Q16:T16"/>
    <mergeCell ref="Q17:T17"/>
    <mergeCell ref="O26:T26"/>
    <mergeCell ref="O19:T19"/>
    <mergeCell ref="O25:T25"/>
    <mergeCell ref="O20:T20"/>
    <mergeCell ref="E24:J24"/>
    <mergeCell ref="E22:J22"/>
    <mergeCell ref="E25:J25"/>
  </mergeCells>
  <phoneticPr fontId="2" type="noConversion"/>
  <pageMargins left="0.7" right="0.7" top="0.75" bottom="0.75" header="0.3" footer="0.3"/>
  <pageSetup paperSize="9" orientation="portrait" horizontalDpi="120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6" width="9.140625" style="3"/>
    <col min="17" max="17" width="12.7109375" style="3" customWidth="1"/>
    <col min="18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20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24">
        <v>42917</v>
      </c>
      <c r="C6" s="25">
        <v>42917</v>
      </c>
      <c r="D6" s="20"/>
      <c r="E6" s="97" t="s">
        <v>13</v>
      </c>
      <c r="F6" s="98"/>
      <c r="G6" s="98"/>
      <c r="H6" s="98"/>
      <c r="I6" s="98"/>
      <c r="J6" s="98"/>
      <c r="K6" s="20"/>
      <c r="L6" s="26">
        <f>B26+1</f>
        <v>42933</v>
      </c>
      <c r="M6" s="27">
        <f>C26+1</f>
        <v>42933</v>
      </c>
      <c r="N6" s="20"/>
    </row>
    <row r="7" spans="2:20" ht="20.100000000000001" customHeight="1" x14ac:dyDescent="0.25">
      <c r="B7" s="24"/>
      <c r="C7" s="25"/>
      <c r="D7" s="20"/>
      <c r="E7" s="126" t="s">
        <v>36</v>
      </c>
      <c r="F7" s="127"/>
      <c r="G7" s="127"/>
      <c r="H7" s="127"/>
      <c r="I7" s="127"/>
      <c r="J7" s="127"/>
      <c r="K7" s="20"/>
      <c r="L7" s="26">
        <f t="shared" ref="L7:M10" si="0">L6+1</f>
        <v>42934</v>
      </c>
      <c r="M7" s="27">
        <f t="shared" si="0"/>
        <v>42934</v>
      </c>
      <c r="N7" s="20"/>
      <c r="O7" s="115"/>
      <c r="P7" s="115"/>
      <c r="Q7" s="115"/>
      <c r="R7" s="115"/>
      <c r="S7" s="115"/>
      <c r="T7" s="115"/>
    </row>
    <row r="8" spans="2:20" ht="20.100000000000001" customHeight="1" x14ac:dyDescent="0.25">
      <c r="B8" s="24"/>
      <c r="C8" s="25"/>
      <c r="D8" s="20"/>
      <c r="E8" s="104" t="s">
        <v>34</v>
      </c>
      <c r="F8" s="105"/>
      <c r="G8" s="105"/>
      <c r="H8" s="105"/>
      <c r="I8" s="105"/>
      <c r="J8" s="105"/>
      <c r="K8" s="20"/>
      <c r="L8" s="26">
        <f t="shared" si="0"/>
        <v>42935</v>
      </c>
      <c r="M8" s="27">
        <f t="shared" si="0"/>
        <v>42935</v>
      </c>
      <c r="N8" s="20"/>
      <c r="O8" s="115"/>
      <c r="P8" s="115"/>
      <c r="Q8" s="115"/>
      <c r="R8" s="115"/>
      <c r="S8" s="115"/>
      <c r="T8" s="115"/>
    </row>
    <row r="9" spans="2:20" ht="20.100000000000001" customHeight="1" x14ac:dyDescent="0.25">
      <c r="B9" s="24">
        <f>B6+1</f>
        <v>42918</v>
      </c>
      <c r="C9" s="25">
        <f>C6+1</f>
        <v>42918</v>
      </c>
      <c r="D9" s="20"/>
      <c r="E9" s="97" t="s">
        <v>6</v>
      </c>
      <c r="F9" s="98"/>
      <c r="G9" s="98"/>
      <c r="H9" s="98"/>
      <c r="I9" s="98"/>
      <c r="J9" s="98"/>
      <c r="K9" s="20"/>
      <c r="L9" s="26">
        <f t="shared" si="0"/>
        <v>42936</v>
      </c>
      <c r="M9" s="27">
        <f t="shared" si="0"/>
        <v>42936</v>
      </c>
      <c r="N9" s="20"/>
      <c r="O9" s="115"/>
      <c r="P9" s="115"/>
      <c r="Q9" s="115"/>
      <c r="R9" s="115"/>
      <c r="S9" s="115"/>
      <c r="T9" s="115"/>
    </row>
    <row r="10" spans="2:20" ht="20.100000000000001" customHeight="1" x14ac:dyDescent="0.25">
      <c r="B10" s="24"/>
      <c r="C10" s="25"/>
      <c r="D10" s="20"/>
      <c r="E10" s="104" t="s">
        <v>34</v>
      </c>
      <c r="F10" s="105"/>
      <c r="G10" s="105"/>
      <c r="H10" s="105"/>
      <c r="I10" s="105"/>
      <c r="J10" s="105"/>
      <c r="K10" s="20"/>
      <c r="L10" s="26">
        <f t="shared" si="0"/>
        <v>42937</v>
      </c>
      <c r="M10" s="27">
        <f t="shared" si="0"/>
        <v>42937</v>
      </c>
      <c r="N10" s="20"/>
      <c r="O10" s="115"/>
      <c r="P10" s="115"/>
      <c r="Q10" s="115"/>
      <c r="R10" s="115"/>
      <c r="S10" s="115"/>
      <c r="T10" s="115"/>
    </row>
    <row r="11" spans="2:20" ht="20.100000000000001" customHeight="1" x14ac:dyDescent="0.25">
      <c r="B11" s="26">
        <f>B9+1</f>
        <v>42919</v>
      </c>
      <c r="C11" s="27">
        <f>C9+1</f>
        <v>42919</v>
      </c>
      <c r="D11" s="20"/>
      <c r="E11" s="93"/>
      <c r="F11" s="93"/>
      <c r="G11" s="93"/>
      <c r="H11" s="93"/>
      <c r="I11" s="93"/>
      <c r="J11" s="93"/>
      <c r="K11" s="20"/>
      <c r="L11" s="24">
        <f t="shared" ref="L11:L21" si="1">L10+1</f>
        <v>42938</v>
      </c>
      <c r="M11" s="25">
        <f t="shared" ref="M11:M21" si="2">M10+1</f>
        <v>42938</v>
      </c>
      <c r="N11" s="20"/>
      <c r="O11" s="130" t="s">
        <v>5</v>
      </c>
      <c r="P11" s="130"/>
      <c r="Q11" s="130"/>
      <c r="R11" s="129" t="s">
        <v>37</v>
      </c>
      <c r="S11" s="129"/>
      <c r="T11" s="129"/>
    </row>
    <row r="12" spans="2:20" ht="20.100000000000001" customHeight="1" x14ac:dyDescent="0.25">
      <c r="B12" s="26">
        <f t="shared" ref="B12:B26" si="3">B11+1</f>
        <v>42920</v>
      </c>
      <c r="C12" s="27">
        <f t="shared" ref="C12:C15" si="4">C11+1</f>
        <v>42920</v>
      </c>
      <c r="D12" s="20"/>
      <c r="E12" s="93"/>
      <c r="F12" s="93"/>
      <c r="G12" s="93"/>
      <c r="H12" s="93"/>
      <c r="I12" s="93"/>
      <c r="J12" s="93"/>
      <c r="K12" s="20"/>
      <c r="L12" s="24"/>
      <c r="M12" s="25"/>
      <c r="N12" s="20"/>
      <c r="O12" s="130" t="s">
        <v>13</v>
      </c>
      <c r="P12" s="130"/>
      <c r="Q12" s="130"/>
      <c r="R12" s="129" t="s">
        <v>37</v>
      </c>
      <c r="S12" s="129"/>
      <c r="T12" s="129"/>
    </row>
    <row r="13" spans="2:20" ht="20.100000000000001" customHeight="1" x14ac:dyDescent="0.25">
      <c r="B13" s="26">
        <f t="shared" si="3"/>
        <v>42921</v>
      </c>
      <c r="C13" s="27">
        <f t="shared" si="4"/>
        <v>42921</v>
      </c>
      <c r="D13" s="20"/>
      <c r="E13" s="93"/>
      <c r="F13" s="93"/>
      <c r="G13" s="93"/>
      <c r="H13" s="93"/>
      <c r="I13" s="93"/>
      <c r="J13" s="93"/>
      <c r="K13" s="20"/>
      <c r="L13" s="24">
        <f>L11+1</f>
        <v>42939</v>
      </c>
      <c r="M13" s="25">
        <f>M11+1</f>
        <v>42939</v>
      </c>
      <c r="N13" s="20"/>
      <c r="O13" s="130" t="s">
        <v>5</v>
      </c>
      <c r="P13" s="130"/>
      <c r="Q13" s="130"/>
      <c r="R13" s="129" t="s">
        <v>37</v>
      </c>
      <c r="S13" s="129"/>
      <c r="T13" s="129"/>
    </row>
    <row r="14" spans="2:20" ht="20.100000000000001" customHeight="1" x14ac:dyDescent="0.25">
      <c r="B14" s="26">
        <f t="shared" si="3"/>
        <v>42922</v>
      </c>
      <c r="C14" s="27">
        <f t="shared" si="4"/>
        <v>42922</v>
      </c>
      <c r="D14" s="20"/>
      <c r="E14" s="93"/>
      <c r="F14" s="93"/>
      <c r="G14" s="93"/>
      <c r="H14" s="93"/>
      <c r="I14" s="93"/>
      <c r="J14" s="93"/>
      <c r="K14" s="20"/>
      <c r="L14" s="26">
        <f t="shared" si="1"/>
        <v>42940</v>
      </c>
      <c r="M14" s="27">
        <f t="shared" si="2"/>
        <v>42940</v>
      </c>
      <c r="N14" s="20"/>
      <c r="O14" s="126" t="s">
        <v>37</v>
      </c>
      <c r="P14" s="127"/>
      <c r="Q14" s="127"/>
      <c r="R14" s="127"/>
      <c r="S14" s="127"/>
      <c r="T14" s="127"/>
    </row>
    <row r="15" spans="2:20" ht="20.100000000000001" customHeight="1" x14ac:dyDescent="0.25">
      <c r="B15" s="26">
        <f t="shared" si="3"/>
        <v>42923</v>
      </c>
      <c r="C15" s="27">
        <f t="shared" si="4"/>
        <v>42923</v>
      </c>
      <c r="D15" s="20"/>
      <c r="E15" s="143" t="s">
        <v>48</v>
      </c>
      <c r="F15" s="144"/>
      <c r="G15" s="144"/>
      <c r="H15" s="144"/>
      <c r="I15" s="144"/>
      <c r="J15" s="144"/>
      <c r="K15" s="20"/>
      <c r="L15" s="26">
        <f t="shared" si="1"/>
        <v>42941</v>
      </c>
      <c r="M15" s="27">
        <f t="shared" si="2"/>
        <v>42941</v>
      </c>
      <c r="N15" s="20"/>
      <c r="O15" s="126" t="s">
        <v>37</v>
      </c>
      <c r="P15" s="127"/>
      <c r="Q15" s="127"/>
      <c r="R15" s="127"/>
      <c r="S15" s="127"/>
      <c r="T15" s="127"/>
    </row>
    <row r="16" spans="2:20" ht="20.100000000000001" customHeight="1" x14ac:dyDescent="0.25">
      <c r="B16" s="24">
        <f>B15+1</f>
        <v>42924</v>
      </c>
      <c r="C16" s="25">
        <f>C15+1</f>
        <v>42924</v>
      </c>
      <c r="D16" s="20"/>
      <c r="E16" s="97" t="s">
        <v>5</v>
      </c>
      <c r="F16" s="98"/>
      <c r="G16" s="98"/>
      <c r="H16" s="98"/>
      <c r="I16" s="98"/>
      <c r="J16" s="98"/>
      <c r="K16" s="20"/>
      <c r="L16" s="26">
        <f t="shared" si="1"/>
        <v>42942</v>
      </c>
      <c r="M16" s="27">
        <f t="shared" si="2"/>
        <v>42942</v>
      </c>
      <c r="N16" s="20"/>
      <c r="O16" s="126" t="s">
        <v>37</v>
      </c>
      <c r="P16" s="127"/>
      <c r="Q16" s="127"/>
      <c r="R16" s="127"/>
      <c r="S16" s="127"/>
      <c r="T16" s="127"/>
    </row>
    <row r="17" spans="2:20" ht="20.100000000000001" customHeight="1" x14ac:dyDescent="0.25">
      <c r="B17" s="24"/>
      <c r="C17" s="25"/>
      <c r="D17" s="20"/>
      <c r="E17" s="143" t="s">
        <v>46</v>
      </c>
      <c r="F17" s="144"/>
      <c r="G17" s="144"/>
      <c r="H17" s="144"/>
      <c r="I17" s="144"/>
      <c r="J17" s="144"/>
      <c r="K17" s="20"/>
      <c r="L17" s="26">
        <f>L16+1</f>
        <v>42943</v>
      </c>
      <c r="M17" s="27">
        <f>M16+1</f>
        <v>42943</v>
      </c>
      <c r="N17" s="20"/>
      <c r="O17" s="126" t="s">
        <v>37</v>
      </c>
      <c r="P17" s="127"/>
      <c r="Q17" s="127"/>
      <c r="R17" s="127"/>
      <c r="S17" s="127"/>
      <c r="T17" s="127"/>
    </row>
    <row r="18" spans="2:20" ht="20.100000000000001" customHeight="1" x14ac:dyDescent="0.25">
      <c r="B18" s="24">
        <f>B16+1</f>
        <v>42925</v>
      </c>
      <c r="C18" s="25">
        <f>C16+1</f>
        <v>42925</v>
      </c>
      <c r="D18" s="20"/>
      <c r="E18" s="97" t="s">
        <v>5</v>
      </c>
      <c r="F18" s="98"/>
      <c r="G18" s="98"/>
      <c r="H18" s="98"/>
      <c r="I18" s="98"/>
      <c r="J18" s="98"/>
      <c r="K18" s="20"/>
      <c r="L18" s="26">
        <f>L17+1</f>
        <v>42944</v>
      </c>
      <c r="M18" s="27">
        <f>M17+1</f>
        <v>42944</v>
      </c>
      <c r="N18" s="20"/>
      <c r="O18" s="66" t="s">
        <v>0</v>
      </c>
      <c r="P18" s="67"/>
      <c r="Q18" s="67"/>
      <c r="R18" s="129" t="s">
        <v>37</v>
      </c>
      <c r="S18" s="129"/>
      <c r="T18" s="129"/>
    </row>
    <row r="19" spans="2:20" ht="20.100000000000001" customHeight="1" x14ac:dyDescent="0.25">
      <c r="B19" s="24"/>
      <c r="C19" s="25"/>
      <c r="D19" s="20"/>
      <c r="E19" s="143" t="s">
        <v>47</v>
      </c>
      <c r="F19" s="144"/>
      <c r="G19" s="144"/>
      <c r="H19" s="144"/>
      <c r="I19" s="144"/>
      <c r="J19" s="144"/>
      <c r="K19" s="20"/>
      <c r="L19" s="24">
        <f t="shared" si="1"/>
        <v>42945</v>
      </c>
      <c r="M19" s="25">
        <f t="shared" si="2"/>
        <v>42945</v>
      </c>
      <c r="N19" s="20"/>
      <c r="O19" s="66" t="s">
        <v>0</v>
      </c>
      <c r="P19" s="67"/>
      <c r="Q19" s="67"/>
      <c r="R19" s="129" t="s">
        <v>37</v>
      </c>
      <c r="S19" s="129"/>
      <c r="T19" s="129"/>
    </row>
    <row r="20" spans="2:20" ht="20.100000000000001" customHeight="1" x14ac:dyDescent="0.25">
      <c r="B20" s="26">
        <f>B18+1</f>
        <v>42926</v>
      </c>
      <c r="C20" s="27">
        <f>C18+1</f>
        <v>42926</v>
      </c>
      <c r="D20" s="20"/>
      <c r="E20" s="115"/>
      <c r="F20" s="115"/>
      <c r="G20" s="115"/>
      <c r="H20" s="115"/>
      <c r="I20" s="115"/>
      <c r="J20" s="115"/>
      <c r="K20" s="20"/>
      <c r="L20" s="24">
        <f>L19+1</f>
        <v>42946</v>
      </c>
      <c r="M20" s="25">
        <f>M19+1</f>
        <v>42946</v>
      </c>
      <c r="N20" s="20"/>
      <c r="O20" s="97" t="s">
        <v>0</v>
      </c>
      <c r="P20" s="98"/>
      <c r="Q20" s="98"/>
      <c r="R20" s="98"/>
      <c r="S20" s="98"/>
      <c r="T20" s="98"/>
    </row>
    <row r="21" spans="2:20" ht="20.100000000000001" customHeight="1" x14ac:dyDescent="0.25">
      <c r="B21" s="26">
        <f t="shared" si="3"/>
        <v>42927</v>
      </c>
      <c r="C21" s="27">
        <f t="shared" ref="C21:C26" si="5">C20+1</f>
        <v>42927</v>
      </c>
      <c r="D21" s="20"/>
      <c r="E21" s="115"/>
      <c r="F21" s="115"/>
      <c r="G21" s="115"/>
      <c r="H21" s="115"/>
      <c r="I21" s="115"/>
      <c r="J21" s="115"/>
      <c r="K21" s="20"/>
      <c r="L21" s="26">
        <f t="shared" si="1"/>
        <v>42947</v>
      </c>
      <c r="M21" s="27">
        <f t="shared" si="2"/>
        <v>42947</v>
      </c>
      <c r="N21" s="20"/>
      <c r="O21" s="115"/>
      <c r="P21" s="115"/>
      <c r="Q21" s="115"/>
      <c r="R21" s="115"/>
      <c r="S21" s="115"/>
      <c r="T21" s="115"/>
    </row>
    <row r="22" spans="2:20" ht="20.100000000000001" customHeight="1" x14ac:dyDescent="0.25">
      <c r="B22" s="26">
        <f t="shared" si="3"/>
        <v>42928</v>
      </c>
      <c r="C22" s="27">
        <f t="shared" si="5"/>
        <v>42928</v>
      </c>
      <c r="D22" s="20"/>
      <c r="E22" s="115"/>
      <c r="F22" s="115"/>
      <c r="G22" s="115"/>
      <c r="H22" s="115"/>
      <c r="I22" s="115"/>
      <c r="J22" s="115"/>
      <c r="K22" s="20"/>
      <c r="L22" s="26"/>
      <c r="M22" s="27"/>
      <c r="N22" s="20"/>
      <c r="O22" s="65"/>
      <c r="P22" s="65"/>
      <c r="Q22" s="65"/>
      <c r="R22" s="65"/>
      <c r="S22" s="65"/>
      <c r="T22" s="65"/>
    </row>
    <row r="23" spans="2:20" ht="20.100000000000001" customHeight="1" x14ac:dyDescent="0.25">
      <c r="B23" s="26">
        <f t="shared" si="3"/>
        <v>42929</v>
      </c>
      <c r="C23" s="27">
        <f t="shared" si="5"/>
        <v>42929</v>
      </c>
      <c r="D23" s="20"/>
      <c r="E23" s="115"/>
      <c r="F23" s="115"/>
      <c r="G23" s="115"/>
      <c r="H23" s="115"/>
      <c r="I23" s="115"/>
      <c r="J23" s="115"/>
      <c r="K23" s="20"/>
      <c r="L23" s="26"/>
      <c r="M23" s="27"/>
      <c r="N23" s="20"/>
      <c r="O23" s="92"/>
      <c r="P23" s="92"/>
      <c r="Q23" s="92"/>
      <c r="R23" s="92"/>
      <c r="S23" s="92"/>
      <c r="T23" s="92"/>
    </row>
    <row r="24" spans="2:20" ht="19.5" customHeight="1" x14ac:dyDescent="0.25">
      <c r="B24" s="26">
        <f t="shared" si="3"/>
        <v>42930</v>
      </c>
      <c r="C24" s="27">
        <f t="shared" si="5"/>
        <v>42930</v>
      </c>
      <c r="D24" s="20"/>
      <c r="E24" s="115"/>
      <c r="F24" s="115"/>
      <c r="G24" s="115"/>
      <c r="H24" s="115"/>
      <c r="I24" s="115"/>
      <c r="J24" s="115"/>
      <c r="K24" s="20"/>
      <c r="L24" s="26"/>
      <c r="M24" s="27"/>
      <c r="N24" s="20"/>
      <c r="O24" s="92"/>
      <c r="P24" s="92"/>
      <c r="Q24" s="92"/>
      <c r="R24" s="92"/>
      <c r="S24" s="92"/>
      <c r="T24" s="92"/>
    </row>
    <row r="25" spans="2:20" ht="19.5" customHeight="1" x14ac:dyDescent="0.25">
      <c r="B25" s="24">
        <f t="shared" si="3"/>
        <v>42931</v>
      </c>
      <c r="C25" s="25">
        <f t="shared" si="5"/>
        <v>42931</v>
      </c>
      <c r="D25" s="20"/>
      <c r="E25" s="97" t="s">
        <v>13</v>
      </c>
      <c r="F25" s="98"/>
      <c r="G25" s="98"/>
      <c r="H25" s="98"/>
      <c r="I25" s="98"/>
      <c r="J25" s="98"/>
      <c r="K25" s="20"/>
      <c r="L25" s="26"/>
      <c r="M25" s="27"/>
      <c r="N25" s="20"/>
      <c r="O25" s="65"/>
      <c r="P25" s="65"/>
      <c r="Q25" s="65"/>
      <c r="R25" s="65"/>
      <c r="S25" s="65"/>
      <c r="T25" s="65"/>
    </row>
    <row r="26" spans="2:20" x14ac:dyDescent="0.25">
      <c r="B26" s="24">
        <f t="shared" si="3"/>
        <v>42932</v>
      </c>
      <c r="C26" s="25">
        <f t="shared" si="5"/>
        <v>42932</v>
      </c>
      <c r="D26" s="20"/>
      <c r="E26" s="97" t="s">
        <v>6</v>
      </c>
      <c r="F26" s="98"/>
      <c r="G26" s="98"/>
      <c r="H26" s="98"/>
      <c r="I26" s="98"/>
      <c r="J26" s="98"/>
      <c r="K26" s="28"/>
      <c r="L26" s="26"/>
      <c r="M26" s="27"/>
      <c r="N26" s="28"/>
      <c r="O26" s="115"/>
      <c r="P26" s="115"/>
      <c r="Q26" s="115"/>
      <c r="R26" s="115"/>
      <c r="S26" s="115"/>
      <c r="T26" s="115"/>
    </row>
    <row r="27" spans="2:20" ht="15.75" thickBot="1" x14ac:dyDescent="0.3">
      <c r="B27" s="7"/>
      <c r="C27" s="8"/>
      <c r="D27" s="9"/>
      <c r="E27" s="10"/>
      <c r="F27" s="10"/>
      <c r="G27" s="10"/>
      <c r="H27" s="10"/>
      <c r="I27" s="10"/>
      <c r="J27" s="10"/>
      <c r="K27" s="9"/>
      <c r="L27" s="9"/>
      <c r="M27" s="8"/>
      <c r="N27" s="9"/>
      <c r="O27" s="10"/>
      <c r="P27" s="10"/>
      <c r="Q27" s="10"/>
      <c r="R27" s="10"/>
      <c r="S27" s="10"/>
      <c r="T27" s="10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  <c r="K30" s="5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  <row r="36" spans="2:10" x14ac:dyDescent="0.25">
      <c r="B36" s="1"/>
      <c r="C36" s="1"/>
      <c r="E36" s="1"/>
      <c r="F36" s="1"/>
      <c r="G36" s="1"/>
      <c r="H36" s="1"/>
      <c r="I36" s="1"/>
      <c r="J36" s="1"/>
    </row>
    <row r="37" spans="2:10" x14ac:dyDescent="0.25">
      <c r="B37" s="1"/>
      <c r="C37" s="1"/>
      <c r="E37" s="1"/>
      <c r="F37" s="1"/>
      <c r="G37" s="1"/>
      <c r="H37" s="1"/>
      <c r="I37" s="1"/>
      <c r="J37" s="1"/>
    </row>
    <row r="38" spans="2:10" x14ac:dyDescent="0.25">
      <c r="B38" s="1"/>
      <c r="C38" s="1"/>
      <c r="E38" s="1"/>
      <c r="F38" s="1"/>
      <c r="G38" s="1"/>
      <c r="H38" s="1"/>
      <c r="I38" s="1"/>
      <c r="J38" s="1"/>
    </row>
    <row r="39" spans="2:10" x14ac:dyDescent="0.25">
      <c r="B39" s="1"/>
      <c r="C39" s="1"/>
      <c r="E39" s="1"/>
      <c r="F39" s="1"/>
      <c r="G39" s="1"/>
      <c r="H39" s="1"/>
      <c r="I39" s="1"/>
      <c r="J39" s="1"/>
    </row>
    <row r="40" spans="2:10" x14ac:dyDescent="0.25">
      <c r="B40" s="1"/>
      <c r="C40" s="1"/>
      <c r="E40" s="1"/>
      <c r="F40" s="1"/>
      <c r="G40" s="1"/>
      <c r="H40" s="1"/>
      <c r="I40" s="1"/>
      <c r="J40" s="1"/>
    </row>
  </sheetData>
  <sheetProtection algorithmName="SHA-512" hashValue="lVgM3pDK+SR21YMwEx3NZ7M3DpEWjxzWCkfBeiTqIBvrQHwMrxVh2dCm4q5A2XUmbTyHd39qcPOsoA4CN17ntg==" saltValue="evjlJng9O0b3nzZRCPE9eQ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41">
    <mergeCell ref="R12:T12"/>
    <mergeCell ref="E17:J17"/>
    <mergeCell ref="E19:J19"/>
    <mergeCell ref="O8:T8"/>
    <mergeCell ref="O9:T9"/>
    <mergeCell ref="E23:J23"/>
    <mergeCell ref="O7:T7"/>
    <mergeCell ref="O16:T16"/>
    <mergeCell ref="O17:T17"/>
    <mergeCell ref="O10:T10"/>
    <mergeCell ref="E22:J22"/>
    <mergeCell ref="E21:J21"/>
    <mergeCell ref="E18:J18"/>
    <mergeCell ref="E20:J20"/>
    <mergeCell ref="R11:T11"/>
    <mergeCell ref="O11:Q11"/>
    <mergeCell ref="O12:Q12"/>
    <mergeCell ref="R13:T13"/>
    <mergeCell ref="R18:T18"/>
    <mergeCell ref="B2:J4"/>
    <mergeCell ref="E14:J14"/>
    <mergeCell ref="E6:J6"/>
    <mergeCell ref="E9:J9"/>
    <mergeCell ref="E11:J11"/>
    <mergeCell ref="E12:J12"/>
    <mergeCell ref="E7:J7"/>
    <mergeCell ref="E8:J8"/>
    <mergeCell ref="E10:J10"/>
    <mergeCell ref="O26:T26"/>
    <mergeCell ref="E16:J16"/>
    <mergeCell ref="E15:J15"/>
    <mergeCell ref="E13:J13"/>
    <mergeCell ref="O21:T21"/>
    <mergeCell ref="E26:J26"/>
    <mergeCell ref="O20:T20"/>
    <mergeCell ref="O14:T14"/>
    <mergeCell ref="O15:T15"/>
    <mergeCell ref="O13:Q13"/>
    <mergeCell ref="E25:J25"/>
    <mergeCell ref="E24:J24"/>
    <mergeCell ref="R19:T19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7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21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s="28" customFormat="1" ht="20.100000000000001" customHeight="1" thickBot="1" x14ac:dyDescent="0.3">
      <c r="B5" s="33"/>
      <c r="C5" s="34"/>
      <c r="D5" s="35"/>
      <c r="E5" s="36"/>
      <c r="F5" s="36"/>
      <c r="G5" s="36"/>
      <c r="H5" s="36"/>
      <c r="I5" s="36"/>
      <c r="J5" s="36"/>
      <c r="K5" s="35"/>
      <c r="L5" s="35"/>
      <c r="M5" s="34"/>
      <c r="N5" s="35"/>
      <c r="O5" s="36"/>
      <c r="P5" s="36"/>
      <c r="Q5" s="36"/>
      <c r="R5" s="36"/>
      <c r="S5" s="36"/>
      <c r="T5" s="36"/>
    </row>
    <row r="6" spans="2:20" s="28" customFormat="1" ht="20.100000000000001" customHeight="1" x14ac:dyDescent="0.25">
      <c r="B6" s="26">
        <v>42948</v>
      </c>
      <c r="C6" s="27">
        <v>42948</v>
      </c>
      <c r="D6" s="20"/>
      <c r="E6" s="93"/>
      <c r="F6" s="93"/>
      <c r="G6" s="93"/>
      <c r="H6" s="93"/>
      <c r="I6" s="93"/>
      <c r="J6" s="93"/>
      <c r="K6" s="20"/>
      <c r="L6" s="26">
        <f>B22+1</f>
        <v>42964</v>
      </c>
      <c r="M6" s="27">
        <f>C22+1</f>
        <v>42964</v>
      </c>
      <c r="N6" s="20"/>
      <c r="O6" s="123" t="s">
        <v>26</v>
      </c>
      <c r="P6" s="124"/>
      <c r="Q6" s="124"/>
      <c r="R6" s="124"/>
      <c r="S6" s="124"/>
      <c r="T6" s="124"/>
    </row>
    <row r="7" spans="2:20" s="28" customFormat="1" ht="20.100000000000001" customHeight="1" x14ac:dyDescent="0.25">
      <c r="B7" s="26">
        <f>B6+1</f>
        <v>42949</v>
      </c>
      <c r="C7" s="27">
        <f>C6+1</f>
        <v>42949</v>
      </c>
      <c r="D7" s="20"/>
      <c r="E7" s="93"/>
      <c r="F7" s="93"/>
      <c r="G7" s="93"/>
      <c r="H7" s="93"/>
      <c r="I7" s="93"/>
      <c r="J7" s="93"/>
      <c r="K7" s="20"/>
      <c r="L7" s="26">
        <f>L6+1</f>
        <v>42965</v>
      </c>
      <c r="M7" s="27">
        <f>M6+1</f>
        <v>42965</v>
      </c>
      <c r="N7" s="20"/>
      <c r="O7" s="123" t="s">
        <v>26</v>
      </c>
      <c r="P7" s="124"/>
      <c r="Q7" s="124"/>
      <c r="R7" s="124"/>
      <c r="S7" s="124"/>
      <c r="T7" s="124"/>
    </row>
    <row r="8" spans="2:20" s="28" customFormat="1" ht="20.100000000000001" customHeight="1" x14ac:dyDescent="0.25">
      <c r="B8" s="26">
        <f t="shared" ref="B8:B22" si="0">B7+1</f>
        <v>42950</v>
      </c>
      <c r="C8" s="27">
        <f t="shared" ref="C8:C22" si="1">C7+1</f>
        <v>42950</v>
      </c>
      <c r="D8" s="20"/>
      <c r="E8" s="93"/>
      <c r="F8" s="93"/>
      <c r="G8" s="93"/>
      <c r="H8" s="93"/>
      <c r="I8" s="93"/>
      <c r="J8" s="93"/>
      <c r="K8" s="20"/>
      <c r="L8" s="24">
        <f t="shared" ref="L8:L21" si="2">L7+1</f>
        <v>42966</v>
      </c>
      <c r="M8" s="25">
        <f t="shared" ref="M8:M21" si="3">M7+1</f>
        <v>42966</v>
      </c>
      <c r="N8" s="20"/>
      <c r="O8" s="123" t="s">
        <v>26</v>
      </c>
      <c r="P8" s="124"/>
      <c r="Q8" s="124"/>
      <c r="R8" s="124"/>
      <c r="S8" s="124"/>
      <c r="T8" s="124"/>
    </row>
    <row r="9" spans="2:20" s="28" customFormat="1" ht="20.100000000000001" customHeight="1" x14ac:dyDescent="0.25">
      <c r="B9" s="26">
        <f t="shared" si="0"/>
        <v>42951</v>
      </c>
      <c r="C9" s="27">
        <f t="shared" si="1"/>
        <v>42951</v>
      </c>
      <c r="D9" s="20"/>
      <c r="E9" s="93"/>
      <c r="F9" s="93"/>
      <c r="G9" s="93"/>
      <c r="H9" s="93"/>
      <c r="I9" s="93"/>
      <c r="J9" s="93"/>
      <c r="K9" s="20"/>
      <c r="L9" s="24">
        <f>L8+1</f>
        <v>42967</v>
      </c>
      <c r="M9" s="25">
        <f>M8+1</f>
        <v>42967</v>
      </c>
      <c r="N9" s="20"/>
      <c r="O9" s="97" t="s">
        <v>5</v>
      </c>
      <c r="P9" s="98"/>
      <c r="Q9" s="98"/>
      <c r="R9" s="98"/>
      <c r="S9" s="98"/>
      <c r="T9" s="98"/>
    </row>
    <row r="10" spans="2:20" s="28" customFormat="1" ht="20.100000000000001" customHeight="1" x14ac:dyDescent="0.25">
      <c r="B10" s="24">
        <f t="shared" si="0"/>
        <v>42952</v>
      </c>
      <c r="C10" s="25">
        <f t="shared" si="1"/>
        <v>42952</v>
      </c>
      <c r="D10" s="20"/>
      <c r="E10" s="97" t="s">
        <v>5</v>
      </c>
      <c r="F10" s="98"/>
      <c r="G10" s="98"/>
      <c r="H10" s="98"/>
      <c r="I10" s="98"/>
      <c r="J10" s="98"/>
      <c r="K10" s="20"/>
      <c r="L10" s="26">
        <f t="shared" si="2"/>
        <v>42968</v>
      </c>
      <c r="M10" s="27">
        <f t="shared" si="3"/>
        <v>42968</v>
      </c>
      <c r="N10" s="20"/>
      <c r="O10" s="93"/>
      <c r="P10" s="93"/>
      <c r="Q10" s="93"/>
      <c r="R10" s="93"/>
      <c r="S10" s="93"/>
      <c r="T10" s="93"/>
    </row>
    <row r="11" spans="2:20" s="28" customFormat="1" ht="20.100000000000001" customHeight="1" x14ac:dyDescent="0.25">
      <c r="B11" s="24">
        <f t="shared" si="0"/>
        <v>42953</v>
      </c>
      <c r="C11" s="25">
        <f t="shared" si="1"/>
        <v>42953</v>
      </c>
      <c r="D11" s="20"/>
      <c r="E11" s="97" t="s">
        <v>6</v>
      </c>
      <c r="F11" s="98"/>
      <c r="G11" s="98"/>
      <c r="H11" s="98"/>
      <c r="I11" s="98"/>
      <c r="J11" s="98"/>
      <c r="K11" s="20"/>
      <c r="L11" s="26">
        <f t="shared" si="2"/>
        <v>42969</v>
      </c>
      <c r="M11" s="27">
        <f t="shared" si="3"/>
        <v>42969</v>
      </c>
      <c r="N11" s="20"/>
      <c r="O11" s="93"/>
      <c r="P11" s="93"/>
      <c r="Q11" s="93"/>
      <c r="R11" s="93"/>
      <c r="S11" s="93"/>
      <c r="T11" s="93"/>
    </row>
    <row r="12" spans="2:20" s="28" customFormat="1" ht="20.100000000000001" customHeight="1" x14ac:dyDescent="0.25">
      <c r="B12" s="24"/>
      <c r="C12" s="25"/>
      <c r="D12" s="20"/>
      <c r="E12" s="97" t="s">
        <v>5</v>
      </c>
      <c r="F12" s="98"/>
      <c r="G12" s="98"/>
      <c r="H12" s="98"/>
      <c r="I12" s="98"/>
      <c r="J12" s="98"/>
      <c r="K12" s="20"/>
      <c r="L12" s="26">
        <f t="shared" si="2"/>
        <v>42970</v>
      </c>
      <c r="M12" s="27">
        <f t="shared" si="3"/>
        <v>42970</v>
      </c>
      <c r="N12" s="20"/>
      <c r="O12" s="93"/>
      <c r="P12" s="93"/>
      <c r="Q12" s="93"/>
      <c r="R12" s="93"/>
      <c r="S12" s="93"/>
      <c r="T12" s="93"/>
    </row>
    <row r="13" spans="2:20" s="28" customFormat="1" ht="20.100000000000001" customHeight="1" x14ac:dyDescent="0.25">
      <c r="B13" s="26">
        <f>B11+1</f>
        <v>42954</v>
      </c>
      <c r="C13" s="27">
        <f>C11+1</f>
        <v>42954</v>
      </c>
      <c r="D13" s="20"/>
      <c r="K13" s="20"/>
      <c r="L13" s="26">
        <f t="shared" si="2"/>
        <v>42971</v>
      </c>
      <c r="M13" s="27">
        <f t="shared" si="3"/>
        <v>42971</v>
      </c>
      <c r="N13" s="20"/>
      <c r="O13" s="93"/>
      <c r="P13" s="93"/>
      <c r="Q13" s="93"/>
      <c r="R13" s="93"/>
      <c r="S13" s="93"/>
      <c r="T13" s="93"/>
    </row>
    <row r="14" spans="2:20" s="28" customFormat="1" ht="20.100000000000001" customHeight="1" x14ac:dyDescent="0.25">
      <c r="B14" s="26">
        <f t="shared" si="0"/>
        <v>42955</v>
      </c>
      <c r="C14" s="27">
        <f t="shared" si="1"/>
        <v>42955</v>
      </c>
      <c r="D14" s="20"/>
      <c r="E14" s="115"/>
      <c r="F14" s="115"/>
      <c r="G14" s="115"/>
      <c r="H14" s="115"/>
      <c r="I14" s="115"/>
      <c r="J14" s="115"/>
      <c r="K14" s="20"/>
      <c r="L14" s="26">
        <f t="shared" si="2"/>
        <v>42972</v>
      </c>
      <c r="M14" s="27">
        <f t="shared" si="3"/>
        <v>42972</v>
      </c>
      <c r="N14" s="20"/>
      <c r="O14" s="93"/>
      <c r="P14" s="93"/>
      <c r="Q14" s="93"/>
      <c r="R14" s="93"/>
      <c r="S14" s="93"/>
      <c r="T14" s="93"/>
    </row>
    <row r="15" spans="2:20" s="28" customFormat="1" ht="20.100000000000001" customHeight="1" x14ac:dyDescent="0.25">
      <c r="B15" s="26">
        <f t="shared" si="0"/>
        <v>42956</v>
      </c>
      <c r="C15" s="27">
        <f t="shared" si="1"/>
        <v>42956</v>
      </c>
      <c r="D15" s="20"/>
      <c r="E15" s="93"/>
      <c r="F15" s="93"/>
      <c r="G15" s="93"/>
      <c r="H15" s="93"/>
      <c r="I15" s="93"/>
      <c r="J15" s="93"/>
      <c r="K15" s="20"/>
      <c r="L15" s="24">
        <f t="shared" si="2"/>
        <v>42973</v>
      </c>
      <c r="M15" s="25">
        <f t="shared" si="3"/>
        <v>42973</v>
      </c>
      <c r="N15" s="20"/>
      <c r="O15" s="97" t="s">
        <v>5</v>
      </c>
      <c r="P15" s="98"/>
      <c r="Q15" s="98"/>
      <c r="R15" s="98"/>
      <c r="S15" s="98"/>
      <c r="T15" s="98"/>
    </row>
    <row r="16" spans="2:20" s="28" customFormat="1" ht="20.100000000000001" customHeight="1" x14ac:dyDescent="0.25">
      <c r="B16" s="26">
        <f t="shared" si="0"/>
        <v>42957</v>
      </c>
      <c r="C16" s="27">
        <f t="shared" si="1"/>
        <v>42957</v>
      </c>
      <c r="D16" s="20"/>
      <c r="E16" s="93"/>
      <c r="F16" s="93"/>
      <c r="G16" s="93"/>
      <c r="H16" s="93"/>
      <c r="I16" s="93"/>
      <c r="J16" s="93"/>
      <c r="K16" s="20"/>
      <c r="L16" s="24">
        <f t="shared" si="2"/>
        <v>42974</v>
      </c>
      <c r="M16" s="25">
        <f t="shared" si="3"/>
        <v>42974</v>
      </c>
      <c r="N16" s="20"/>
      <c r="O16" s="97" t="s">
        <v>6</v>
      </c>
      <c r="P16" s="98"/>
      <c r="Q16" s="98"/>
      <c r="R16" s="98"/>
      <c r="S16" s="98"/>
      <c r="T16" s="98"/>
    </row>
    <row r="17" spans="2:20" s="28" customFormat="1" ht="20.100000000000001" customHeight="1" x14ac:dyDescent="0.25">
      <c r="B17" s="26">
        <f t="shared" si="0"/>
        <v>42958</v>
      </c>
      <c r="C17" s="27">
        <f t="shared" si="1"/>
        <v>42958</v>
      </c>
      <c r="D17" s="20"/>
      <c r="E17" s="93"/>
      <c r="F17" s="93"/>
      <c r="G17" s="93"/>
      <c r="H17" s="93"/>
      <c r="I17" s="93"/>
      <c r="J17" s="93"/>
      <c r="K17" s="20"/>
      <c r="L17" s="24"/>
      <c r="M17" s="25"/>
      <c r="N17" s="20"/>
      <c r="O17" s="97" t="s">
        <v>5</v>
      </c>
      <c r="P17" s="98"/>
      <c r="Q17" s="98"/>
      <c r="R17" s="98"/>
      <c r="S17" s="98"/>
      <c r="T17" s="98"/>
    </row>
    <row r="18" spans="2:20" s="28" customFormat="1" ht="20.100000000000001" customHeight="1" x14ac:dyDescent="0.25">
      <c r="B18" s="24">
        <f t="shared" si="0"/>
        <v>42959</v>
      </c>
      <c r="C18" s="25">
        <f t="shared" si="1"/>
        <v>42959</v>
      </c>
      <c r="D18" s="20"/>
      <c r="E18" s="123" t="s">
        <v>26</v>
      </c>
      <c r="F18" s="124"/>
      <c r="G18" s="124"/>
      <c r="H18" s="124"/>
      <c r="I18" s="124"/>
      <c r="J18" s="124"/>
      <c r="K18" s="20"/>
      <c r="L18" s="26">
        <f>L16+1</f>
        <v>42975</v>
      </c>
      <c r="M18" s="27">
        <f>M16+1</f>
        <v>42975</v>
      </c>
      <c r="N18" s="20"/>
      <c r="O18" s="93"/>
      <c r="P18" s="93"/>
      <c r="Q18" s="93"/>
      <c r="R18" s="93"/>
      <c r="S18" s="93"/>
      <c r="T18" s="93"/>
    </row>
    <row r="19" spans="2:20" s="28" customFormat="1" ht="20.100000000000001" customHeight="1" x14ac:dyDescent="0.25">
      <c r="B19" s="24">
        <f t="shared" si="0"/>
        <v>42960</v>
      </c>
      <c r="C19" s="25">
        <f t="shared" si="1"/>
        <v>42960</v>
      </c>
      <c r="D19" s="20"/>
      <c r="E19" s="123" t="s">
        <v>26</v>
      </c>
      <c r="F19" s="124"/>
      <c r="G19" s="124"/>
      <c r="H19" s="124"/>
      <c r="I19" s="124"/>
      <c r="J19" s="124"/>
      <c r="K19" s="20"/>
      <c r="L19" s="26">
        <f t="shared" si="2"/>
        <v>42976</v>
      </c>
      <c r="M19" s="27">
        <f t="shared" si="3"/>
        <v>42976</v>
      </c>
      <c r="N19" s="20"/>
      <c r="O19" s="93"/>
      <c r="P19" s="93"/>
      <c r="Q19" s="93"/>
      <c r="R19" s="93"/>
      <c r="S19" s="93"/>
      <c r="T19" s="93"/>
    </row>
    <row r="20" spans="2:20" s="28" customFormat="1" ht="20.100000000000001" customHeight="1" x14ac:dyDescent="0.25">
      <c r="B20" s="26">
        <f t="shared" si="0"/>
        <v>42961</v>
      </c>
      <c r="C20" s="27">
        <f t="shared" si="1"/>
        <v>42961</v>
      </c>
      <c r="D20" s="20"/>
      <c r="E20" s="123" t="s">
        <v>26</v>
      </c>
      <c r="F20" s="124"/>
      <c r="G20" s="124"/>
      <c r="H20" s="124"/>
      <c r="I20" s="124"/>
      <c r="J20" s="124"/>
      <c r="K20" s="20"/>
      <c r="L20" s="26">
        <f t="shared" si="2"/>
        <v>42977</v>
      </c>
      <c r="M20" s="27">
        <f t="shared" si="3"/>
        <v>42977</v>
      </c>
      <c r="N20" s="20"/>
      <c r="O20" s="131" t="s">
        <v>28</v>
      </c>
      <c r="P20" s="131"/>
      <c r="Q20" s="131"/>
      <c r="R20" s="131"/>
      <c r="S20" s="131"/>
      <c r="T20" s="131"/>
    </row>
    <row r="21" spans="2:20" s="28" customFormat="1" ht="20.100000000000001" customHeight="1" x14ac:dyDescent="0.25">
      <c r="B21" s="26">
        <f t="shared" si="0"/>
        <v>42962</v>
      </c>
      <c r="C21" s="27">
        <f t="shared" si="1"/>
        <v>42962</v>
      </c>
      <c r="D21" s="20"/>
      <c r="E21" s="123" t="s">
        <v>26</v>
      </c>
      <c r="F21" s="124"/>
      <c r="G21" s="124"/>
      <c r="H21" s="124"/>
      <c r="I21" s="124"/>
      <c r="J21" s="124"/>
      <c r="K21" s="20"/>
      <c r="L21" s="26">
        <f t="shared" si="2"/>
        <v>42978</v>
      </c>
      <c r="M21" s="27">
        <f t="shared" si="3"/>
        <v>42978</v>
      </c>
      <c r="O21" s="131" t="s">
        <v>29</v>
      </c>
      <c r="P21" s="131"/>
      <c r="Q21" s="131"/>
      <c r="R21" s="131"/>
      <c r="S21" s="131"/>
      <c r="T21" s="131"/>
    </row>
    <row r="22" spans="2:20" s="28" customFormat="1" ht="20.100000000000001" customHeight="1" x14ac:dyDescent="0.25">
      <c r="B22" s="26">
        <f t="shared" si="0"/>
        <v>42963</v>
      </c>
      <c r="C22" s="27">
        <f t="shared" si="1"/>
        <v>42963</v>
      </c>
      <c r="E22" s="123" t="s">
        <v>26</v>
      </c>
      <c r="F22" s="124"/>
      <c r="G22" s="124"/>
      <c r="H22" s="124"/>
      <c r="I22" s="124"/>
      <c r="J22" s="124"/>
      <c r="K22" s="20"/>
      <c r="L22" s="26"/>
      <c r="M22" s="27"/>
      <c r="O22" s="93"/>
      <c r="P22" s="93"/>
      <c r="Q22" s="93"/>
      <c r="R22" s="93"/>
      <c r="S22" s="93"/>
      <c r="T22" s="93"/>
    </row>
    <row r="23" spans="2:20" s="28" customFormat="1" ht="20.100000000000001" customHeight="1" thickBot="1" x14ac:dyDescent="0.3">
      <c r="B23" s="35"/>
      <c r="C23" s="35"/>
      <c r="D23" s="35"/>
      <c r="E23" s="35"/>
      <c r="F23" s="35"/>
      <c r="G23" s="35"/>
      <c r="H23" s="35"/>
      <c r="I23" s="35"/>
      <c r="J23" s="35"/>
      <c r="K23" s="40"/>
      <c r="L23" s="35"/>
      <c r="M23" s="34"/>
      <c r="N23" s="35"/>
      <c r="O23" s="36"/>
      <c r="P23" s="36"/>
      <c r="Q23" s="36"/>
      <c r="R23" s="36"/>
      <c r="S23" s="36"/>
      <c r="T23" s="36"/>
    </row>
    <row r="24" spans="2:20" s="28" customFormat="1" ht="20.100000000000001" customHeight="1" x14ac:dyDescent="0.25">
      <c r="L24" s="1"/>
      <c r="M24" s="2"/>
      <c r="N24" s="1"/>
      <c r="O24" s="3"/>
      <c r="P24" s="3"/>
      <c r="Q24" s="3"/>
      <c r="R24" s="3"/>
      <c r="S24" s="3"/>
      <c r="T24" s="3"/>
    </row>
    <row r="25" spans="2:20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20" x14ac:dyDescent="0.25">
      <c r="B26" s="1"/>
      <c r="C26" s="1"/>
      <c r="E26" s="1"/>
      <c r="F26" s="1"/>
      <c r="G26" s="1"/>
      <c r="H26" s="1"/>
      <c r="I26" s="1"/>
      <c r="J26" s="1"/>
    </row>
    <row r="27" spans="2:20" x14ac:dyDescent="0.25">
      <c r="B27" s="1"/>
      <c r="C27" s="1"/>
      <c r="E27" s="1"/>
      <c r="F27" s="1"/>
      <c r="G27" s="1"/>
      <c r="H27" s="1"/>
      <c r="I27" s="1"/>
      <c r="J27" s="1"/>
    </row>
    <row r="28" spans="2:20" x14ac:dyDescent="0.25">
      <c r="B28" s="1"/>
      <c r="C28" s="1"/>
      <c r="E28" s="1"/>
      <c r="F28" s="1"/>
      <c r="G28" s="1"/>
      <c r="H28" s="1"/>
      <c r="I28" s="1"/>
      <c r="J28" s="1"/>
    </row>
    <row r="29" spans="2:20" x14ac:dyDescent="0.25">
      <c r="B29" s="1"/>
      <c r="C29" s="1"/>
      <c r="E29" s="1"/>
      <c r="F29" s="1"/>
      <c r="G29" s="1"/>
      <c r="H29" s="1"/>
      <c r="I29" s="1"/>
      <c r="J29" s="1"/>
    </row>
    <row r="30" spans="2:20" x14ac:dyDescent="0.25">
      <c r="B30" s="1"/>
      <c r="C30" s="1"/>
      <c r="E30" s="1"/>
      <c r="F30" s="1"/>
      <c r="G30" s="1"/>
      <c r="H30" s="1"/>
      <c r="I30" s="1"/>
      <c r="J30" s="1"/>
    </row>
    <row r="31" spans="2:20" x14ac:dyDescent="0.25">
      <c r="B31" s="1"/>
      <c r="C31" s="1"/>
      <c r="E31" s="1"/>
      <c r="F31" s="1"/>
      <c r="G31" s="1"/>
      <c r="H31" s="1"/>
      <c r="I31" s="1"/>
      <c r="J31" s="1"/>
    </row>
    <row r="32" spans="2:20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  <c r="E35" s="1"/>
      <c r="F35" s="1"/>
      <c r="G35" s="1"/>
      <c r="H35" s="1"/>
      <c r="I35" s="1"/>
      <c r="J35" s="1"/>
    </row>
  </sheetData>
  <sheetProtection algorithmName="SHA-512" hashValue="ExJ8a1N0YDBDro2mKkGZ+PO85kXiqge9HLsZTEASIfcrFUtop5M3svkQK71593LWlykOazNFP7tQeOjSeriaHg==" saltValue="KqtrG4ZghYmSnaLmjzO1XA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34">
    <mergeCell ref="E22:J22"/>
    <mergeCell ref="O6:T6"/>
    <mergeCell ref="O21:T21"/>
    <mergeCell ref="O20:T20"/>
    <mergeCell ref="E21:J21"/>
    <mergeCell ref="E6:J6"/>
    <mergeCell ref="E7:J7"/>
    <mergeCell ref="E12:J12"/>
    <mergeCell ref="O17:T17"/>
    <mergeCell ref="O22:T22"/>
    <mergeCell ref="E20:J20"/>
    <mergeCell ref="E15:J15"/>
    <mergeCell ref="E19:J19"/>
    <mergeCell ref="O19:T19"/>
    <mergeCell ref="O12:T12"/>
    <mergeCell ref="O13:T13"/>
    <mergeCell ref="O18:T18"/>
    <mergeCell ref="E18:J18"/>
    <mergeCell ref="O15:T15"/>
    <mergeCell ref="O8:T8"/>
    <mergeCell ref="O9:T9"/>
    <mergeCell ref="O10:T10"/>
    <mergeCell ref="E8:J8"/>
    <mergeCell ref="E9:J9"/>
    <mergeCell ref="E16:J16"/>
    <mergeCell ref="E17:J17"/>
    <mergeCell ref="E11:J11"/>
    <mergeCell ref="O11:T11"/>
    <mergeCell ref="B2:J4"/>
    <mergeCell ref="O7:T7"/>
    <mergeCell ref="O16:T16"/>
    <mergeCell ref="E14:J14"/>
    <mergeCell ref="O14:T14"/>
    <mergeCell ref="E10:J10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showGridLines="0" zoomScale="85" zoomScaleNormal="85" workbookViewId="0">
      <selection activeCell="B2" sqref="B2:J4"/>
    </sheetView>
  </sheetViews>
  <sheetFormatPr defaultRowHeight="15" x14ac:dyDescent="0.25"/>
  <cols>
    <col min="1" max="1" width="2.28515625" style="1" customWidth="1"/>
    <col min="2" max="2" width="10.5703125" style="4" customWidth="1"/>
    <col min="3" max="3" width="6.140625" style="2" customWidth="1"/>
    <col min="4" max="4" width="1.140625" style="1" customWidth="1"/>
    <col min="5" max="9" width="9.140625" style="3"/>
    <col min="10" max="10" width="7.140625" style="3" customWidth="1"/>
    <col min="11" max="11" width="1.140625" style="1" customWidth="1"/>
    <col min="12" max="12" width="10.7109375" style="1" customWidth="1"/>
    <col min="13" max="13" width="8.7109375" style="2" customWidth="1"/>
    <col min="14" max="14" width="1.140625" style="1" customWidth="1"/>
    <col min="15" max="19" width="9.140625" style="3"/>
    <col min="20" max="20" width="7.5703125" style="3" customWidth="1"/>
    <col min="21" max="16384" width="9.140625" style="1"/>
  </cols>
  <sheetData>
    <row r="2" spans="2:20" x14ac:dyDescent="0.25">
      <c r="B2" s="106" t="s">
        <v>22</v>
      </c>
      <c r="C2" s="106"/>
      <c r="D2" s="106"/>
      <c r="E2" s="106"/>
      <c r="F2" s="106"/>
      <c r="G2" s="106"/>
      <c r="H2" s="106"/>
      <c r="I2" s="106"/>
      <c r="J2" s="106"/>
    </row>
    <row r="3" spans="2:20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2:20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2:20" ht="20.100000000000001" customHeight="1" thickBot="1" x14ac:dyDescent="0.3">
      <c r="B5" s="7"/>
      <c r="C5" s="8"/>
      <c r="D5" s="9"/>
      <c r="E5" s="10"/>
      <c r="F5" s="10"/>
      <c r="G5" s="10"/>
      <c r="H5" s="10"/>
      <c r="I5" s="10"/>
      <c r="J5" s="10"/>
      <c r="K5" s="9"/>
      <c r="L5" s="9"/>
      <c r="M5" s="8"/>
      <c r="N5" s="9"/>
      <c r="O5" s="10"/>
      <c r="P5" s="10"/>
      <c r="Q5" s="10"/>
      <c r="R5" s="10"/>
      <c r="S5" s="10"/>
      <c r="T5" s="10"/>
    </row>
    <row r="6" spans="2:20" ht="20.100000000000001" customHeight="1" x14ac:dyDescent="0.25">
      <c r="B6" s="41">
        <v>42979</v>
      </c>
      <c r="C6" s="42">
        <v>42979</v>
      </c>
      <c r="D6" s="20"/>
      <c r="E6" s="131" t="s">
        <v>29</v>
      </c>
      <c r="F6" s="131"/>
      <c r="G6" s="131"/>
      <c r="H6" s="131"/>
      <c r="I6" s="131"/>
      <c r="J6" s="131"/>
      <c r="K6" s="20"/>
      <c r="L6" s="41">
        <f>B25+1</f>
        <v>42996</v>
      </c>
      <c r="M6" s="42">
        <f>C25+1</f>
        <v>42996</v>
      </c>
      <c r="N6" s="43"/>
      <c r="O6" s="132"/>
      <c r="P6" s="132"/>
      <c r="Q6" s="132"/>
      <c r="R6" s="132"/>
      <c r="S6" s="132"/>
      <c r="T6" s="132"/>
    </row>
    <row r="7" spans="2:20" ht="20.100000000000001" customHeight="1" x14ac:dyDescent="0.25">
      <c r="B7" s="41"/>
      <c r="C7" s="42"/>
      <c r="D7" s="20"/>
      <c r="E7" s="104" t="s">
        <v>32</v>
      </c>
      <c r="F7" s="105"/>
      <c r="G7" s="105"/>
      <c r="H7" s="105"/>
      <c r="I7" s="105"/>
      <c r="J7" s="105"/>
      <c r="K7" s="20"/>
      <c r="L7" s="41">
        <f t="shared" ref="L7:M11" si="0">L6+1</f>
        <v>42997</v>
      </c>
      <c r="M7" s="42">
        <f t="shared" si="0"/>
        <v>42997</v>
      </c>
      <c r="N7" s="43"/>
      <c r="O7" s="133"/>
      <c r="P7" s="134"/>
      <c r="Q7" s="134"/>
      <c r="R7" s="134"/>
      <c r="S7" s="134"/>
      <c r="T7" s="134"/>
    </row>
    <row r="8" spans="2:20" ht="20.100000000000001" customHeight="1" x14ac:dyDescent="0.25">
      <c r="B8" s="24">
        <f>B6+1</f>
        <v>42980</v>
      </c>
      <c r="C8" s="25">
        <f>C6+1</f>
        <v>42980</v>
      </c>
      <c r="D8" s="20"/>
      <c r="E8" s="131" t="s">
        <v>29</v>
      </c>
      <c r="F8" s="131"/>
      <c r="G8" s="131"/>
      <c r="H8" s="131"/>
      <c r="I8" s="131"/>
      <c r="J8" s="131"/>
      <c r="K8" s="20"/>
      <c r="L8" s="41">
        <f t="shared" si="0"/>
        <v>42998</v>
      </c>
      <c r="M8" s="42">
        <f t="shared" si="0"/>
        <v>42998</v>
      </c>
      <c r="N8" s="43"/>
      <c r="O8" s="133"/>
      <c r="P8" s="134"/>
      <c r="Q8" s="134"/>
      <c r="R8" s="134"/>
      <c r="S8" s="134"/>
      <c r="T8" s="134"/>
    </row>
    <row r="9" spans="2:20" ht="20.100000000000001" customHeight="1" x14ac:dyDescent="0.25">
      <c r="B9" s="24"/>
      <c r="C9" s="25"/>
      <c r="D9" s="20"/>
      <c r="E9" s="104" t="s">
        <v>33</v>
      </c>
      <c r="F9" s="105"/>
      <c r="G9" s="105"/>
      <c r="H9" s="105"/>
      <c r="I9" s="105"/>
      <c r="J9" s="105"/>
      <c r="K9" s="20"/>
      <c r="L9" s="41">
        <f t="shared" si="0"/>
        <v>42999</v>
      </c>
      <c r="M9" s="42">
        <f t="shared" si="0"/>
        <v>42999</v>
      </c>
      <c r="N9" s="43"/>
      <c r="O9" s="133"/>
      <c r="P9" s="134"/>
      <c r="Q9" s="134"/>
      <c r="R9" s="134"/>
      <c r="S9" s="134"/>
      <c r="T9" s="134"/>
    </row>
    <row r="10" spans="2:20" ht="20.100000000000001" customHeight="1" x14ac:dyDescent="0.25">
      <c r="B10" s="24">
        <f>B8+1</f>
        <v>42981</v>
      </c>
      <c r="C10" s="25">
        <f>C8+1</f>
        <v>42981</v>
      </c>
      <c r="D10" s="20"/>
      <c r="E10" s="131" t="s">
        <v>29</v>
      </c>
      <c r="F10" s="131"/>
      <c r="G10" s="131"/>
      <c r="H10" s="131"/>
      <c r="I10" s="131"/>
      <c r="J10" s="131"/>
      <c r="K10" s="20"/>
      <c r="L10" s="41">
        <f t="shared" si="0"/>
        <v>43000</v>
      </c>
      <c r="M10" s="42">
        <f t="shared" si="0"/>
        <v>43000</v>
      </c>
      <c r="N10" s="43"/>
      <c r="O10" s="120" t="s">
        <v>9</v>
      </c>
      <c r="P10" s="120"/>
      <c r="Q10" s="120"/>
      <c r="R10" s="120"/>
      <c r="S10" s="120"/>
      <c r="T10" s="120"/>
    </row>
    <row r="11" spans="2:20" ht="20.100000000000001" customHeight="1" x14ac:dyDescent="0.25">
      <c r="B11" s="41">
        <f t="shared" ref="B11:C13" si="1">B10+1</f>
        <v>42982</v>
      </c>
      <c r="C11" s="42">
        <f t="shared" si="1"/>
        <v>42982</v>
      </c>
      <c r="D11" s="20"/>
      <c r="E11" s="131" t="s">
        <v>29</v>
      </c>
      <c r="F11" s="131"/>
      <c r="G11" s="131"/>
      <c r="H11" s="131"/>
      <c r="I11" s="131"/>
      <c r="J11" s="131"/>
      <c r="K11" s="20"/>
      <c r="L11" s="24">
        <f t="shared" si="0"/>
        <v>43001</v>
      </c>
      <c r="M11" s="25">
        <f t="shared" si="0"/>
        <v>43001</v>
      </c>
      <c r="N11" s="43"/>
      <c r="O11" s="97" t="s">
        <v>5</v>
      </c>
      <c r="P11" s="98"/>
      <c r="Q11" s="98"/>
      <c r="R11" s="98"/>
      <c r="S11" s="98"/>
      <c r="T11" s="98"/>
    </row>
    <row r="12" spans="2:20" ht="20.100000000000001" customHeight="1" x14ac:dyDescent="0.25">
      <c r="B12" s="41">
        <f t="shared" si="1"/>
        <v>42983</v>
      </c>
      <c r="C12" s="42">
        <f t="shared" si="1"/>
        <v>42983</v>
      </c>
      <c r="D12" s="20"/>
      <c r="E12" s="65"/>
      <c r="F12" s="65"/>
      <c r="G12" s="65"/>
      <c r="H12" s="65"/>
      <c r="I12" s="65"/>
      <c r="J12" s="65"/>
      <c r="K12" s="20"/>
      <c r="L12" s="24"/>
      <c r="M12" s="25"/>
      <c r="N12" s="43"/>
      <c r="O12" s="104" t="s">
        <v>34</v>
      </c>
      <c r="P12" s="105"/>
      <c r="Q12" s="105"/>
      <c r="R12" s="105"/>
      <c r="S12" s="105"/>
      <c r="T12" s="105"/>
    </row>
    <row r="13" spans="2:20" ht="20.100000000000001" customHeight="1" x14ac:dyDescent="0.25">
      <c r="B13" s="41">
        <f t="shared" si="1"/>
        <v>42984</v>
      </c>
      <c r="C13" s="42">
        <f t="shared" si="1"/>
        <v>42984</v>
      </c>
      <c r="D13" s="20"/>
      <c r="E13" s="115"/>
      <c r="F13" s="115"/>
      <c r="G13" s="115"/>
      <c r="H13" s="115"/>
      <c r="I13" s="115"/>
      <c r="J13" s="115"/>
      <c r="K13" s="20"/>
      <c r="L13" s="24"/>
      <c r="M13" s="25"/>
      <c r="N13" s="43"/>
      <c r="O13" s="120" t="s">
        <v>9</v>
      </c>
      <c r="P13" s="120"/>
      <c r="Q13" s="120"/>
      <c r="R13" s="120"/>
      <c r="S13" s="120"/>
      <c r="T13" s="120"/>
    </row>
    <row r="14" spans="2:20" ht="20.100000000000001" customHeight="1" x14ac:dyDescent="0.25">
      <c r="B14" s="41">
        <f t="shared" ref="B14:B21" si="2">B13+1</f>
        <v>42985</v>
      </c>
      <c r="C14" s="42">
        <f t="shared" ref="C14:C25" si="3">C13+1</f>
        <v>42985</v>
      </c>
      <c r="D14" s="20"/>
      <c r="E14" s="115"/>
      <c r="F14" s="115"/>
      <c r="G14" s="115"/>
      <c r="H14" s="115"/>
      <c r="I14" s="115"/>
      <c r="J14" s="115"/>
      <c r="K14" s="20"/>
      <c r="L14" s="24"/>
      <c r="M14" s="25"/>
      <c r="N14" s="43"/>
      <c r="O14" s="109" t="s">
        <v>41</v>
      </c>
      <c r="P14" s="109"/>
      <c r="Q14" s="109"/>
      <c r="R14" s="109"/>
      <c r="S14" s="109"/>
      <c r="T14" s="109"/>
    </row>
    <row r="15" spans="2:20" ht="20.100000000000001" customHeight="1" x14ac:dyDescent="0.25">
      <c r="B15" s="41">
        <f t="shared" si="2"/>
        <v>42986</v>
      </c>
      <c r="C15" s="42">
        <f t="shared" si="3"/>
        <v>42986</v>
      </c>
      <c r="D15" s="20"/>
      <c r="E15" s="109" t="s">
        <v>2</v>
      </c>
      <c r="F15" s="109"/>
      <c r="G15" s="109"/>
      <c r="H15" s="109"/>
      <c r="I15" s="109"/>
      <c r="J15" s="109"/>
      <c r="K15" s="20"/>
      <c r="L15" s="24">
        <f>L11+1</f>
        <v>43002</v>
      </c>
      <c r="M15" s="25">
        <f>M11+1</f>
        <v>43002</v>
      </c>
      <c r="N15" s="43"/>
      <c r="O15" s="97" t="s">
        <v>6</v>
      </c>
      <c r="P15" s="98"/>
      <c r="Q15" s="98"/>
      <c r="R15" s="98"/>
      <c r="S15" s="98"/>
      <c r="T15" s="98"/>
    </row>
    <row r="16" spans="2:20" ht="20.100000000000001" customHeight="1" x14ac:dyDescent="0.25">
      <c r="B16" s="24">
        <f t="shared" si="2"/>
        <v>42987</v>
      </c>
      <c r="C16" s="25">
        <f t="shared" si="3"/>
        <v>42987</v>
      </c>
      <c r="D16" s="20"/>
      <c r="E16" s="97" t="s">
        <v>13</v>
      </c>
      <c r="F16" s="98"/>
      <c r="G16" s="98"/>
      <c r="H16" s="98"/>
      <c r="I16" s="98"/>
      <c r="J16" s="98"/>
      <c r="K16" s="20"/>
      <c r="L16" s="24"/>
      <c r="M16" s="25"/>
      <c r="N16" s="43"/>
      <c r="O16" s="97" t="s">
        <v>5</v>
      </c>
      <c r="P16" s="98"/>
      <c r="Q16" s="98"/>
      <c r="R16" s="98"/>
      <c r="S16" s="98"/>
      <c r="T16" s="98"/>
    </row>
    <row r="17" spans="2:21" ht="20.100000000000001" customHeight="1" x14ac:dyDescent="0.25">
      <c r="B17" s="24">
        <f t="shared" si="2"/>
        <v>42988</v>
      </c>
      <c r="C17" s="25">
        <f t="shared" si="3"/>
        <v>42988</v>
      </c>
      <c r="D17" s="20"/>
      <c r="E17" s="97" t="s">
        <v>6</v>
      </c>
      <c r="F17" s="98"/>
      <c r="G17" s="98"/>
      <c r="H17" s="98"/>
      <c r="I17" s="98"/>
      <c r="J17" s="98"/>
      <c r="K17" s="20"/>
      <c r="L17" s="24"/>
      <c r="M17" s="25"/>
      <c r="N17" s="43"/>
      <c r="O17" s="104" t="s">
        <v>34</v>
      </c>
      <c r="P17" s="105"/>
      <c r="Q17" s="105"/>
      <c r="R17" s="105"/>
      <c r="S17" s="105"/>
      <c r="T17" s="105"/>
    </row>
    <row r="18" spans="2:21" ht="20.100000000000001" customHeight="1" x14ac:dyDescent="0.25">
      <c r="B18" s="24"/>
      <c r="C18" s="25"/>
      <c r="D18" s="20"/>
      <c r="E18" s="109" t="s">
        <v>3</v>
      </c>
      <c r="F18" s="109"/>
      <c r="G18" s="109"/>
      <c r="H18" s="109"/>
      <c r="I18" s="109"/>
      <c r="J18" s="109"/>
      <c r="K18" s="20"/>
      <c r="L18" s="24"/>
      <c r="M18" s="25"/>
      <c r="N18" s="43"/>
      <c r="O18" s="109" t="s">
        <v>41</v>
      </c>
      <c r="P18" s="109"/>
      <c r="Q18" s="109"/>
      <c r="R18" s="109"/>
      <c r="S18" s="109"/>
      <c r="T18" s="109"/>
    </row>
    <row r="19" spans="2:21" ht="20.100000000000001" customHeight="1" x14ac:dyDescent="0.25">
      <c r="B19" s="41">
        <f>B17+1</f>
        <v>42989</v>
      </c>
      <c r="C19" s="42">
        <f>C17+1</f>
        <v>42989</v>
      </c>
      <c r="D19" s="20"/>
      <c r="E19" s="115"/>
      <c r="F19" s="115"/>
      <c r="G19" s="115"/>
      <c r="H19" s="115"/>
      <c r="I19" s="115"/>
      <c r="J19" s="115"/>
      <c r="K19" s="20"/>
      <c r="L19" s="41">
        <f>L15+1</f>
        <v>43003</v>
      </c>
      <c r="M19" s="42">
        <f>M15+1</f>
        <v>43003</v>
      </c>
      <c r="N19" s="43"/>
      <c r="O19" s="135"/>
      <c r="P19" s="135"/>
      <c r="Q19" s="135"/>
      <c r="R19" s="135"/>
      <c r="S19" s="135"/>
      <c r="T19" s="135"/>
    </row>
    <row r="20" spans="2:21" ht="20.100000000000001" customHeight="1" x14ac:dyDescent="0.25">
      <c r="B20" s="41">
        <f>B19+1</f>
        <v>42990</v>
      </c>
      <c r="C20" s="42">
        <f t="shared" si="3"/>
        <v>42990</v>
      </c>
      <c r="D20" s="20"/>
      <c r="E20" s="115"/>
      <c r="F20" s="115"/>
      <c r="G20" s="115"/>
      <c r="H20" s="115"/>
      <c r="I20" s="115"/>
      <c r="J20" s="115"/>
      <c r="K20" s="20"/>
      <c r="L20" s="41">
        <f>L19+1</f>
        <v>43004</v>
      </c>
      <c r="M20" s="42">
        <f>M19+1</f>
        <v>43004</v>
      </c>
      <c r="N20" s="43"/>
      <c r="O20" s="135"/>
      <c r="P20" s="135"/>
      <c r="Q20" s="135"/>
      <c r="R20" s="135"/>
      <c r="S20" s="135"/>
      <c r="T20" s="135"/>
    </row>
    <row r="21" spans="2:21" ht="20.100000000000001" customHeight="1" x14ac:dyDescent="0.25">
      <c r="B21" s="41">
        <f t="shared" si="2"/>
        <v>42991</v>
      </c>
      <c r="C21" s="42">
        <f t="shared" si="3"/>
        <v>42991</v>
      </c>
      <c r="D21" s="20"/>
      <c r="E21" s="115"/>
      <c r="F21" s="115"/>
      <c r="G21" s="115"/>
      <c r="H21" s="115"/>
      <c r="I21" s="115"/>
      <c r="J21" s="115"/>
      <c r="K21" s="20"/>
      <c r="L21" s="41">
        <f>L20+1</f>
        <v>43005</v>
      </c>
      <c r="M21" s="42">
        <f>M20+1</f>
        <v>43005</v>
      </c>
      <c r="N21" s="43"/>
      <c r="O21" s="133"/>
      <c r="P21" s="134"/>
      <c r="Q21" s="134"/>
      <c r="R21" s="134"/>
      <c r="S21" s="134"/>
      <c r="T21" s="134"/>
    </row>
    <row r="22" spans="2:21" ht="20.100000000000001" customHeight="1" x14ac:dyDescent="0.25">
      <c r="B22" s="41">
        <f>B21+1</f>
        <v>42992</v>
      </c>
      <c r="C22" s="42">
        <f t="shared" si="3"/>
        <v>42992</v>
      </c>
      <c r="D22" s="20"/>
      <c r="E22" s="97" t="s">
        <v>27</v>
      </c>
      <c r="F22" s="98"/>
      <c r="G22" s="98"/>
      <c r="H22" s="98"/>
      <c r="I22" s="98"/>
      <c r="J22" s="98"/>
      <c r="K22" s="28"/>
      <c r="L22" s="41">
        <f t="shared" ref="L22:M24" si="4">L21+1</f>
        <v>43006</v>
      </c>
      <c r="M22" s="42">
        <f t="shared" si="4"/>
        <v>43006</v>
      </c>
      <c r="N22" s="43"/>
      <c r="O22" s="133"/>
      <c r="P22" s="134"/>
      <c r="Q22" s="134"/>
      <c r="R22" s="134"/>
      <c r="S22" s="134"/>
      <c r="T22" s="134"/>
    </row>
    <row r="23" spans="2:21" ht="20.100000000000001" customHeight="1" x14ac:dyDescent="0.25">
      <c r="B23" s="41">
        <f>B22+1</f>
        <v>42993</v>
      </c>
      <c r="C23" s="42">
        <f t="shared" si="3"/>
        <v>42993</v>
      </c>
      <c r="D23" s="20"/>
      <c r="E23" s="97" t="s">
        <v>27</v>
      </c>
      <c r="F23" s="98"/>
      <c r="G23" s="98"/>
      <c r="H23" s="98"/>
      <c r="I23" s="98"/>
      <c r="J23" s="98"/>
      <c r="K23" s="28"/>
      <c r="L23" s="41">
        <f t="shared" si="4"/>
        <v>43007</v>
      </c>
      <c r="M23" s="42">
        <f t="shared" si="4"/>
        <v>43007</v>
      </c>
      <c r="N23" s="43"/>
      <c r="O23" s="135"/>
      <c r="P23" s="135"/>
      <c r="Q23" s="135"/>
      <c r="R23" s="135"/>
      <c r="S23" s="135"/>
      <c r="T23" s="135"/>
    </row>
    <row r="24" spans="2:21" ht="20.100000000000001" customHeight="1" x14ac:dyDescent="0.25">
      <c r="B24" s="24">
        <f>B23+1</f>
        <v>42994</v>
      </c>
      <c r="C24" s="25">
        <f t="shared" si="3"/>
        <v>42994</v>
      </c>
      <c r="D24" s="20"/>
      <c r="E24" s="97" t="s">
        <v>27</v>
      </c>
      <c r="F24" s="98"/>
      <c r="G24" s="98"/>
      <c r="H24" s="98"/>
      <c r="I24" s="98"/>
      <c r="J24" s="98"/>
      <c r="K24" s="28"/>
      <c r="L24" s="24">
        <f t="shared" si="4"/>
        <v>43008</v>
      </c>
      <c r="M24" s="25">
        <f t="shared" si="4"/>
        <v>43008</v>
      </c>
      <c r="N24" s="43"/>
      <c r="O24" s="97" t="s">
        <v>13</v>
      </c>
      <c r="P24" s="98"/>
      <c r="Q24" s="98"/>
      <c r="R24" s="98"/>
      <c r="S24" s="98"/>
      <c r="T24" s="98"/>
    </row>
    <row r="25" spans="2:21" ht="20.100000000000001" customHeight="1" x14ac:dyDescent="0.25">
      <c r="B25" s="24">
        <f>B24+1</f>
        <v>42995</v>
      </c>
      <c r="C25" s="25">
        <f t="shared" si="3"/>
        <v>42995</v>
      </c>
      <c r="D25" s="20"/>
      <c r="E25" s="97" t="s">
        <v>27</v>
      </c>
      <c r="F25" s="98"/>
      <c r="G25" s="98"/>
      <c r="H25" s="98"/>
      <c r="I25" s="98"/>
      <c r="J25" s="98"/>
      <c r="K25" s="28"/>
      <c r="L25" s="24"/>
      <c r="M25" s="25"/>
      <c r="N25" s="43"/>
      <c r="O25" s="109" t="s">
        <v>38</v>
      </c>
      <c r="P25" s="109"/>
      <c r="Q25" s="109"/>
      <c r="R25" s="109"/>
      <c r="S25" s="109"/>
      <c r="T25" s="109"/>
      <c r="U25" s="6"/>
    </row>
    <row r="26" spans="2:21" ht="20.100000000000001" customHeight="1" x14ac:dyDescent="0.25">
      <c r="B26" s="71"/>
      <c r="C26" s="72"/>
      <c r="D26" s="20"/>
      <c r="E26" s="109" t="s">
        <v>39</v>
      </c>
      <c r="F26" s="109"/>
      <c r="G26" s="109"/>
      <c r="H26" s="109"/>
      <c r="I26" s="109"/>
      <c r="J26" s="109"/>
      <c r="K26" s="28"/>
      <c r="L26" s="24"/>
      <c r="M26" s="25"/>
      <c r="N26" s="43"/>
      <c r="O26" s="135"/>
      <c r="P26" s="135"/>
      <c r="Q26" s="135"/>
      <c r="R26" s="135"/>
      <c r="S26" s="135"/>
      <c r="T26" s="135"/>
    </row>
    <row r="27" spans="2:21" ht="20.100000000000001" customHeight="1" thickBot="1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"/>
      <c r="N27" s="35"/>
      <c r="O27" s="36"/>
      <c r="P27" s="36"/>
      <c r="Q27" s="36"/>
      <c r="R27" s="36"/>
      <c r="S27" s="36"/>
      <c r="T27" s="36"/>
    </row>
    <row r="28" spans="2:21" ht="20.100000000000001" customHeight="1" x14ac:dyDescent="0.25">
      <c r="B28" s="28"/>
      <c r="C28" s="28"/>
      <c r="D28" s="28"/>
      <c r="E28" s="28"/>
      <c r="F28" s="28"/>
      <c r="G28" s="28"/>
      <c r="H28" s="28"/>
      <c r="I28" s="28"/>
      <c r="J28" s="28"/>
      <c r="L28" s="28"/>
      <c r="M28" s="29"/>
      <c r="N28" s="28"/>
      <c r="O28" s="31"/>
      <c r="P28" s="31"/>
      <c r="Q28" s="31"/>
      <c r="R28" s="31"/>
      <c r="S28" s="31"/>
      <c r="T28" s="31"/>
    </row>
    <row r="29" spans="2:21" ht="20.100000000000001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L29" s="28"/>
      <c r="M29" s="29"/>
      <c r="N29" s="28"/>
      <c r="O29" s="31"/>
      <c r="P29" s="31"/>
      <c r="Q29" s="31"/>
      <c r="R29" s="31"/>
      <c r="S29" s="31"/>
      <c r="T29" s="31"/>
    </row>
    <row r="30" spans="2:21" x14ac:dyDescent="0.25">
      <c r="B30" s="28"/>
      <c r="C30" s="28"/>
      <c r="D30" s="28"/>
      <c r="E30" s="28"/>
      <c r="F30" s="28"/>
      <c r="G30" s="28"/>
      <c r="H30" s="28"/>
      <c r="I30" s="28"/>
      <c r="J30" s="28"/>
      <c r="L30" s="28"/>
      <c r="M30" s="29"/>
      <c r="N30" s="28"/>
      <c r="O30" s="31"/>
      <c r="P30" s="31"/>
      <c r="Q30" s="31"/>
      <c r="R30" s="31"/>
      <c r="S30" s="31"/>
      <c r="T30" s="31"/>
    </row>
    <row r="31" spans="2:21" x14ac:dyDescent="0.25">
      <c r="B31" s="28"/>
      <c r="C31" s="28"/>
      <c r="D31" s="28"/>
      <c r="E31" s="28"/>
      <c r="F31" s="28"/>
      <c r="G31" s="28"/>
      <c r="H31" s="28"/>
      <c r="I31" s="28"/>
      <c r="J31" s="28"/>
    </row>
    <row r="32" spans="2:21" x14ac:dyDescent="0.25">
      <c r="B32" s="1"/>
      <c r="C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E34" s="1"/>
      <c r="F34" s="1"/>
      <c r="G34" s="1"/>
      <c r="H34" s="1"/>
      <c r="I34" s="1"/>
      <c r="J34" s="1"/>
    </row>
    <row r="35" spans="2:10" x14ac:dyDescent="0.25">
      <c r="B35" s="1"/>
      <c r="C35" s="1"/>
    </row>
    <row r="36" spans="2:10" x14ac:dyDescent="0.25">
      <c r="B36" s="1"/>
      <c r="C36" s="1"/>
    </row>
    <row r="37" spans="2:10" x14ac:dyDescent="0.25">
      <c r="B37" s="1"/>
      <c r="C37" s="1"/>
    </row>
    <row r="38" spans="2:10" x14ac:dyDescent="0.25">
      <c r="B38" s="1"/>
      <c r="C38" s="1"/>
    </row>
    <row r="39" spans="2:10" x14ac:dyDescent="0.25">
      <c r="B39" s="1"/>
      <c r="C39" s="1"/>
    </row>
    <row r="40" spans="2:10" x14ac:dyDescent="0.25">
      <c r="B40" s="1"/>
      <c r="C40" s="1"/>
    </row>
  </sheetData>
  <sheetProtection algorithmName="SHA-512" hashValue="rvNEIWvMsjsyRMjLLIb//+Sxwj14HzFjiSLNBp25SckT0WFZSyonI+EJDBQbY5zPV8AhUoNyADdfM12NPT9Sbg==" saltValue="n/sqDT0FBTo/+orySK6Uqg==" spinCount="100000" sheet="1" formatCells="0" formatColumns="0" formatRows="0" insertColumns="0" insertRows="0" insertHyperlinks="0" deleteColumns="0" deleteRows="0" sort="0" autoFilter="0" pivotTables="0"/>
  <customSheetViews>
    <customSheetView guid="{8E9C8F7E-CCB3-442A-9523-6EE2690B90AF}" scale="85" showGridLines="0">
      <selection activeCell="Z18" sqref="Z18"/>
      <pageMargins left="0.7" right="0.7" top="0.75" bottom="0.75" header="0.3" footer="0.3"/>
      <pageSetup paperSize="9" orientation="portrait" horizontalDpi="1200" r:id="rId1"/>
    </customSheetView>
  </customSheetViews>
  <mergeCells count="42">
    <mergeCell ref="O7:T7"/>
    <mergeCell ref="E26:J26"/>
    <mergeCell ref="O14:T14"/>
    <mergeCell ref="O18:T18"/>
    <mergeCell ref="O9:T9"/>
    <mergeCell ref="O10:T10"/>
    <mergeCell ref="O15:T15"/>
    <mergeCell ref="O16:T16"/>
    <mergeCell ref="O13:T13"/>
    <mergeCell ref="E25:J25"/>
    <mergeCell ref="O25:T25"/>
    <mergeCell ref="O21:T21"/>
    <mergeCell ref="O19:T19"/>
    <mergeCell ref="E9:J9"/>
    <mergeCell ref="O12:T12"/>
    <mergeCell ref="O17:T17"/>
    <mergeCell ref="E18:J18"/>
    <mergeCell ref="B2:J4"/>
    <mergeCell ref="E6:J6"/>
    <mergeCell ref="E8:J8"/>
    <mergeCell ref="E13:J13"/>
    <mergeCell ref="E21:J21"/>
    <mergeCell ref="E17:J17"/>
    <mergeCell ref="E15:J15"/>
    <mergeCell ref="E16:J16"/>
    <mergeCell ref="E7:J7"/>
    <mergeCell ref="O6:T6"/>
    <mergeCell ref="O8:T8"/>
    <mergeCell ref="E14:J14"/>
    <mergeCell ref="E10:J10"/>
    <mergeCell ref="O26:T26"/>
    <mergeCell ref="E11:J11"/>
    <mergeCell ref="E24:J24"/>
    <mergeCell ref="E20:J20"/>
    <mergeCell ref="O20:T20"/>
    <mergeCell ref="O23:T23"/>
    <mergeCell ref="O24:T24"/>
    <mergeCell ref="O11:T11"/>
    <mergeCell ref="O22:T22"/>
    <mergeCell ref="E23:J23"/>
    <mergeCell ref="E22:J22"/>
    <mergeCell ref="E19:J19"/>
  </mergeCells>
  <phoneticPr fontId="2" type="noConversion"/>
  <pageMargins left="0.7" right="0.7" top="0.75" bottom="0.75" header="0.3" footer="0.3"/>
  <pageSetup paperSize="9" orientation="portrait" horizont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March</vt:lpstr>
      <vt:lpstr>April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Vardar</dc:creator>
  <cp:lastModifiedBy>Oktay Ciğer</cp:lastModifiedBy>
  <cp:lastPrinted>2010-02-13T11:32:27Z</cp:lastPrinted>
  <dcterms:created xsi:type="dcterms:W3CDTF">2010-02-13T10:55:25Z</dcterms:created>
  <dcterms:modified xsi:type="dcterms:W3CDTF">2017-03-23T05:23:50Z</dcterms:modified>
</cp:coreProperties>
</file>